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doration\config\security\"/>
    </mc:Choice>
  </mc:AlternateContent>
  <xr:revisionPtr revIDLastSave="0" documentId="13_ncr:1_{0B1C52EC-DB0C-4203-9845-1820C65B8557}" xr6:coauthVersionLast="45" xr6:coauthVersionMax="45" xr10:uidLastSave="{00000000-0000-0000-0000-000000000000}"/>
  <bookViews>
    <workbookView xWindow="28680" yWindow="-75" windowWidth="29040" windowHeight="15840" activeTab="3" xr2:uid="{0455A818-22EF-4517-BB38-855DBC0A67FD}"/>
  </bookViews>
  <sheets>
    <sheet name="Hajnal" sheetId="5" r:id="rId1"/>
    <sheet name="Délelőtt" sheetId="10" r:id="rId2"/>
    <sheet name="Délután" sheetId="11" r:id="rId3"/>
    <sheet name="Este" sheetId="12" r:id="rId4"/>
    <sheet name="Adatok" sheetId="9" r:id="rId5"/>
  </sheets>
  <definedNames>
    <definedName name="_xlnm.Print_Area" localSheetId="1">Délelőtt!$B$3:$J$27</definedName>
    <definedName name="_xlnm.Print_Area" localSheetId="2">Délután!$B$3:$J$27</definedName>
    <definedName name="_xlnm.Print_Area" localSheetId="3">Este!$B$3:$J$27</definedName>
    <definedName name="_xlnm.Print_Area" localSheetId="0">Hajnal!$B$3:$J$27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2" l="1"/>
  <c r="C20" i="12"/>
  <c r="C16" i="12"/>
  <c r="C12" i="12"/>
  <c r="C8" i="12"/>
  <c r="C4" i="12"/>
  <c r="C24" i="11"/>
  <c r="C20" i="11"/>
  <c r="C16" i="11"/>
  <c r="C12" i="11"/>
  <c r="C8" i="11"/>
  <c r="C4" i="11"/>
  <c r="F29" i="9" l="1"/>
  <c r="G29" i="9"/>
  <c r="H29" i="9"/>
  <c r="I29" i="9"/>
  <c r="J29" i="9"/>
  <c r="D18" i="10" l="1"/>
  <c r="D16" i="10"/>
  <c r="D5" i="10"/>
  <c r="D6" i="10"/>
  <c r="D7" i="10"/>
  <c r="D4" i="10"/>
  <c r="C24" i="10"/>
  <c r="C20" i="10"/>
  <c r="C16" i="10"/>
  <c r="C12" i="10"/>
  <c r="C8" i="10"/>
  <c r="C4" i="10"/>
  <c r="D24" i="5"/>
  <c r="D20" i="5"/>
  <c r="D17" i="5"/>
  <c r="D18" i="5"/>
  <c r="D19" i="5"/>
  <c r="D16" i="5"/>
  <c r="D12" i="5"/>
  <c r="D8" i="5"/>
  <c r="D5" i="5"/>
  <c r="D6" i="5"/>
  <c r="D7" i="5"/>
  <c r="E60" i="9"/>
  <c r="J5" i="5" s="1"/>
  <c r="F60" i="9"/>
  <c r="J9" i="5" s="1"/>
  <c r="G60" i="9"/>
  <c r="J13" i="5" s="1"/>
  <c r="H60" i="9"/>
  <c r="J17" i="5" s="1"/>
  <c r="I60" i="9"/>
  <c r="J21" i="5" s="1"/>
  <c r="J60" i="9"/>
  <c r="J25" i="5" s="1"/>
  <c r="K60" i="9"/>
  <c r="J5" i="10" s="1"/>
  <c r="L60" i="9"/>
  <c r="J9" i="10" s="1"/>
  <c r="M60" i="9"/>
  <c r="J13" i="10" s="1"/>
  <c r="N60" i="9"/>
  <c r="J17" i="10" s="1"/>
  <c r="O60" i="9"/>
  <c r="J21" i="10" s="1"/>
  <c r="P60" i="9"/>
  <c r="J25" i="10" s="1"/>
  <c r="Q60" i="9"/>
  <c r="J5" i="11" s="1"/>
  <c r="R60" i="9"/>
  <c r="J9" i="11" s="1"/>
  <c r="S60" i="9"/>
  <c r="J13" i="11" s="1"/>
  <c r="T60" i="9"/>
  <c r="J17" i="11" s="1"/>
  <c r="U60" i="9"/>
  <c r="J21" i="11" s="1"/>
  <c r="V60" i="9"/>
  <c r="J25" i="11" s="1"/>
  <c r="W60" i="9"/>
  <c r="J5" i="12" s="1"/>
  <c r="X60" i="9"/>
  <c r="J9" i="12" s="1"/>
  <c r="Y60" i="9"/>
  <c r="J13" i="12" s="1"/>
  <c r="Z60" i="9"/>
  <c r="J17" i="12" s="1"/>
  <c r="AA60" i="9"/>
  <c r="J21" i="12" s="1"/>
  <c r="AB60" i="9"/>
  <c r="J25" i="12" s="1"/>
  <c r="E61" i="9"/>
  <c r="J6" i="5" s="1"/>
  <c r="F61" i="9"/>
  <c r="J10" i="5" s="1"/>
  <c r="G61" i="9"/>
  <c r="J14" i="5" s="1"/>
  <c r="H61" i="9"/>
  <c r="J18" i="5" s="1"/>
  <c r="I61" i="9"/>
  <c r="J22" i="5" s="1"/>
  <c r="J61" i="9"/>
  <c r="J26" i="5" s="1"/>
  <c r="K61" i="9"/>
  <c r="J6" i="10" s="1"/>
  <c r="L61" i="9"/>
  <c r="J10" i="10" s="1"/>
  <c r="M61" i="9"/>
  <c r="J14" i="10" s="1"/>
  <c r="N61" i="9"/>
  <c r="J18" i="10" s="1"/>
  <c r="O61" i="9"/>
  <c r="J22" i="10" s="1"/>
  <c r="P61" i="9"/>
  <c r="J26" i="10" s="1"/>
  <c r="Q61" i="9"/>
  <c r="J6" i="11" s="1"/>
  <c r="R61" i="9"/>
  <c r="J10" i="11" s="1"/>
  <c r="S61" i="9"/>
  <c r="J14" i="11" s="1"/>
  <c r="T61" i="9"/>
  <c r="J18" i="11" s="1"/>
  <c r="U61" i="9"/>
  <c r="J22" i="11" s="1"/>
  <c r="V61" i="9"/>
  <c r="J26" i="11" s="1"/>
  <c r="W61" i="9"/>
  <c r="J6" i="12" s="1"/>
  <c r="X61" i="9"/>
  <c r="J10" i="12" s="1"/>
  <c r="Y61" i="9"/>
  <c r="J14" i="12" s="1"/>
  <c r="Z61" i="9"/>
  <c r="J18" i="12" s="1"/>
  <c r="AA61" i="9"/>
  <c r="J22" i="12" s="1"/>
  <c r="AB61" i="9"/>
  <c r="J26" i="12" s="1"/>
  <c r="E62" i="9"/>
  <c r="J7" i="5" s="1"/>
  <c r="F62" i="9"/>
  <c r="J11" i="5" s="1"/>
  <c r="G62" i="9"/>
  <c r="J15" i="5" s="1"/>
  <c r="H62" i="9"/>
  <c r="J19" i="5" s="1"/>
  <c r="I62" i="9"/>
  <c r="J23" i="5" s="1"/>
  <c r="J62" i="9"/>
  <c r="J27" i="5" s="1"/>
  <c r="K62" i="9"/>
  <c r="J7" i="10" s="1"/>
  <c r="L62" i="9"/>
  <c r="J11" i="10" s="1"/>
  <c r="M62" i="9"/>
  <c r="J15" i="10" s="1"/>
  <c r="N62" i="9"/>
  <c r="J19" i="10" s="1"/>
  <c r="O62" i="9"/>
  <c r="J23" i="10" s="1"/>
  <c r="P62" i="9"/>
  <c r="J27" i="10" s="1"/>
  <c r="Q62" i="9"/>
  <c r="J7" i="11" s="1"/>
  <c r="R62" i="9"/>
  <c r="J11" i="11" s="1"/>
  <c r="S62" i="9"/>
  <c r="J15" i="11" s="1"/>
  <c r="T62" i="9"/>
  <c r="J19" i="11" s="1"/>
  <c r="U62" i="9"/>
  <c r="J23" i="11" s="1"/>
  <c r="V62" i="9"/>
  <c r="J27" i="11" s="1"/>
  <c r="W62" i="9"/>
  <c r="J7" i="12" s="1"/>
  <c r="X62" i="9"/>
  <c r="J11" i="12" s="1"/>
  <c r="Y62" i="9"/>
  <c r="J15" i="12" s="1"/>
  <c r="Z62" i="9"/>
  <c r="J19" i="12" s="1"/>
  <c r="AA62" i="9"/>
  <c r="J23" i="12" s="1"/>
  <c r="AB62" i="9"/>
  <c r="J27" i="12" s="1"/>
  <c r="F59" i="9"/>
  <c r="J8" i="5" s="1"/>
  <c r="G59" i="9"/>
  <c r="J12" i="5" s="1"/>
  <c r="H59" i="9"/>
  <c r="J16" i="5" s="1"/>
  <c r="I59" i="9"/>
  <c r="J20" i="5" s="1"/>
  <c r="J59" i="9"/>
  <c r="J24" i="5" s="1"/>
  <c r="K59" i="9"/>
  <c r="J4" i="10" s="1"/>
  <c r="L59" i="9"/>
  <c r="J8" i="10" s="1"/>
  <c r="M59" i="9"/>
  <c r="J12" i="10" s="1"/>
  <c r="N59" i="9"/>
  <c r="J16" i="10" s="1"/>
  <c r="O59" i="9"/>
  <c r="J20" i="10" s="1"/>
  <c r="P59" i="9"/>
  <c r="J24" i="10" s="1"/>
  <c r="Q59" i="9"/>
  <c r="J4" i="11" s="1"/>
  <c r="R59" i="9"/>
  <c r="J8" i="11" s="1"/>
  <c r="S59" i="9"/>
  <c r="J12" i="11" s="1"/>
  <c r="T59" i="9"/>
  <c r="J16" i="11" s="1"/>
  <c r="U59" i="9"/>
  <c r="J20" i="11" s="1"/>
  <c r="V59" i="9"/>
  <c r="J24" i="11" s="1"/>
  <c r="W59" i="9"/>
  <c r="J4" i="12" s="1"/>
  <c r="X59" i="9"/>
  <c r="J8" i="12" s="1"/>
  <c r="Y59" i="9"/>
  <c r="J12" i="12" s="1"/>
  <c r="Z59" i="9"/>
  <c r="J16" i="12" s="1"/>
  <c r="AA59" i="9"/>
  <c r="J20" i="12" s="1"/>
  <c r="AB59" i="9"/>
  <c r="J24" i="12" s="1"/>
  <c r="E59" i="9"/>
  <c r="J4" i="5" s="1"/>
  <c r="E55" i="9"/>
  <c r="I5" i="5" s="1"/>
  <c r="F55" i="9"/>
  <c r="I9" i="5" s="1"/>
  <c r="G55" i="9"/>
  <c r="I13" i="5" s="1"/>
  <c r="H55" i="9"/>
  <c r="I17" i="5" s="1"/>
  <c r="I55" i="9"/>
  <c r="I21" i="5" s="1"/>
  <c r="J55" i="9"/>
  <c r="I25" i="5" s="1"/>
  <c r="K55" i="9"/>
  <c r="I5" i="10" s="1"/>
  <c r="L55" i="9"/>
  <c r="I9" i="10" s="1"/>
  <c r="M55" i="9"/>
  <c r="I13" i="10" s="1"/>
  <c r="N55" i="9"/>
  <c r="I17" i="10" s="1"/>
  <c r="O55" i="9"/>
  <c r="I21" i="10" s="1"/>
  <c r="P55" i="9"/>
  <c r="I25" i="10" s="1"/>
  <c r="Q55" i="9"/>
  <c r="I5" i="11" s="1"/>
  <c r="R55" i="9"/>
  <c r="I9" i="11" s="1"/>
  <c r="S55" i="9"/>
  <c r="I13" i="11" s="1"/>
  <c r="T55" i="9"/>
  <c r="I17" i="11" s="1"/>
  <c r="U55" i="9"/>
  <c r="I21" i="11" s="1"/>
  <c r="V55" i="9"/>
  <c r="I25" i="11" s="1"/>
  <c r="W55" i="9"/>
  <c r="I5" i="12" s="1"/>
  <c r="X55" i="9"/>
  <c r="I9" i="12" s="1"/>
  <c r="Y55" i="9"/>
  <c r="I13" i="12" s="1"/>
  <c r="Z55" i="9"/>
  <c r="I17" i="12" s="1"/>
  <c r="AA55" i="9"/>
  <c r="I21" i="12" s="1"/>
  <c r="AB55" i="9"/>
  <c r="I25" i="12" s="1"/>
  <c r="E56" i="9"/>
  <c r="I6" i="5" s="1"/>
  <c r="F56" i="9"/>
  <c r="I10" i="5" s="1"/>
  <c r="G56" i="9"/>
  <c r="I14" i="5" s="1"/>
  <c r="H56" i="9"/>
  <c r="I18" i="5" s="1"/>
  <c r="I56" i="9"/>
  <c r="I22" i="5" s="1"/>
  <c r="J56" i="9"/>
  <c r="I26" i="5" s="1"/>
  <c r="K56" i="9"/>
  <c r="I6" i="10" s="1"/>
  <c r="L56" i="9"/>
  <c r="I10" i="10" s="1"/>
  <c r="M56" i="9"/>
  <c r="I14" i="10" s="1"/>
  <c r="N56" i="9"/>
  <c r="I18" i="10" s="1"/>
  <c r="O56" i="9"/>
  <c r="I22" i="10" s="1"/>
  <c r="P56" i="9"/>
  <c r="I26" i="10" s="1"/>
  <c r="Q56" i="9"/>
  <c r="I6" i="11" s="1"/>
  <c r="R56" i="9"/>
  <c r="I10" i="11" s="1"/>
  <c r="S56" i="9"/>
  <c r="I14" i="11" s="1"/>
  <c r="T56" i="9"/>
  <c r="I18" i="11" s="1"/>
  <c r="U56" i="9"/>
  <c r="I22" i="11" s="1"/>
  <c r="V56" i="9"/>
  <c r="I26" i="11" s="1"/>
  <c r="W56" i="9"/>
  <c r="I6" i="12" s="1"/>
  <c r="X56" i="9"/>
  <c r="I10" i="12" s="1"/>
  <c r="Y56" i="9"/>
  <c r="I14" i="12" s="1"/>
  <c r="Z56" i="9"/>
  <c r="I18" i="12" s="1"/>
  <c r="AA56" i="9"/>
  <c r="I22" i="12" s="1"/>
  <c r="AB56" i="9"/>
  <c r="I26" i="12" s="1"/>
  <c r="E57" i="9"/>
  <c r="I7" i="5" s="1"/>
  <c r="F57" i="9"/>
  <c r="I11" i="5" s="1"/>
  <c r="G57" i="9"/>
  <c r="I15" i="5" s="1"/>
  <c r="H57" i="9"/>
  <c r="I19" i="5" s="1"/>
  <c r="I57" i="9"/>
  <c r="I23" i="5" s="1"/>
  <c r="J57" i="9"/>
  <c r="I27" i="5" s="1"/>
  <c r="K57" i="9"/>
  <c r="I7" i="10" s="1"/>
  <c r="L57" i="9"/>
  <c r="I11" i="10" s="1"/>
  <c r="M57" i="9"/>
  <c r="I15" i="10" s="1"/>
  <c r="N57" i="9"/>
  <c r="I19" i="10" s="1"/>
  <c r="O57" i="9"/>
  <c r="I23" i="10" s="1"/>
  <c r="P57" i="9"/>
  <c r="I27" i="10" s="1"/>
  <c r="Q57" i="9"/>
  <c r="I7" i="11" s="1"/>
  <c r="R57" i="9"/>
  <c r="I11" i="11" s="1"/>
  <c r="S57" i="9"/>
  <c r="I15" i="11" s="1"/>
  <c r="T57" i="9"/>
  <c r="I19" i="11" s="1"/>
  <c r="U57" i="9"/>
  <c r="I23" i="11" s="1"/>
  <c r="V57" i="9"/>
  <c r="I27" i="11" s="1"/>
  <c r="W57" i="9"/>
  <c r="I7" i="12" s="1"/>
  <c r="X57" i="9"/>
  <c r="I11" i="12" s="1"/>
  <c r="Y57" i="9"/>
  <c r="I15" i="12" s="1"/>
  <c r="Z57" i="9"/>
  <c r="I19" i="12" s="1"/>
  <c r="AA57" i="9"/>
  <c r="I23" i="12" s="1"/>
  <c r="AB57" i="9"/>
  <c r="I27" i="12" s="1"/>
  <c r="F54" i="9"/>
  <c r="I8" i="5" s="1"/>
  <c r="G54" i="9"/>
  <c r="I12" i="5" s="1"/>
  <c r="H54" i="9"/>
  <c r="I16" i="5" s="1"/>
  <c r="I54" i="9"/>
  <c r="I20" i="5" s="1"/>
  <c r="J54" i="9"/>
  <c r="I24" i="5" s="1"/>
  <c r="K54" i="9"/>
  <c r="I4" i="10" s="1"/>
  <c r="L54" i="9"/>
  <c r="I8" i="10" s="1"/>
  <c r="M54" i="9"/>
  <c r="I12" i="10" s="1"/>
  <c r="N54" i="9"/>
  <c r="I16" i="10" s="1"/>
  <c r="O54" i="9"/>
  <c r="I20" i="10" s="1"/>
  <c r="P54" i="9"/>
  <c r="I24" i="10" s="1"/>
  <c r="Q54" i="9"/>
  <c r="I4" i="11" s="1"/>
  <c r="R54" i="9"/>
  <c r="I8" i="11" s="1"/>
  <c r="S54" i="9"/>
  <c r="I12" i="11" s="1"/>
  <c r="T54" i="9"/>
  <c r="I16" i="11" s="1"/>
  <c r="U54" i="9"/>
  <c r="I20" i="11" s="1"/>
  <c r="V54" i="9"/>
  <c r="I24" i="11" s="1"/>
  <c r="W54" i="9"/>
  <c r="I4" i="12" s="1"/>
  <c r="X54" i="9"/>
  <c r="I8" i="12" s="1"/>
  <c r="Y54" i="9"/>
  <c r="I12" i="12" s="1"/>
  <c r="Z54" i="9"/>
  <c r="I16" i="12" s="1"/>
  <c r="AA54" i="9"/>
  <c r="I20" i="12" s="1"/>
  <c r="AB54" i="9"/>
  <c r="I24" i="12" s="1"/>
  <c r="E54" i="9"/>
  <c r="I4" i="5" s="1"/>
  <c r="E50" i="9"/>
  <c r="H5" i="5" s="1"/>
  <c r="F50" i="9"/>
  <c r="H9" i="5" s="1"/>
  <c r="G50" i="9"/>
  <c r="H13" i="5" s="1"/>
  <c r="H50" i="9"/>
  <c r="H17" i="5" s="1"/>
  <c r="I50" i="9"/>
  <c r="H21" i="5" s="1"/>
  <c r="J50" i="9"/>
  <c r="H25" i="5" s="1"/>
  <c r="K50" i="9"/>
  <c r="H5" i="10" s="1"/>
  <c r="L50" i="9"/>
  <c r="H9" i="10" s="1"/>
  <c r="M50" i="9"/>
  <c r="H13" i="10" s="1"/>
  <c r="N50" i="9"/>
  <c r="H17" i="10" s="1"/>
  <c r="O50" i="9"/>
  <c r="H21" i="10" s="1"/>
  <c r="P50" i="9"/>
  <c r="H25" i="10" s="1"/>
  <c r="Q50" i="9"/>
  <c r="H5" i="11" s="1"/>
  <c r="R50" i="9"/>
  <c r="H9" i="11" s="1"/>
  <c r="S50" i="9"/>
  <c r="H13" i="11" s="1"/>
  <c r="T50" i="9"/>
  <c r="H17" i="11" s="1"/>
  <c r="U50" i="9"/>
  <c r="H21" i="11" s="1"/>
  <c r="V50" i="9"/>
  <c r="H25" i="11" s="1"/>
  <c r="W50" i="9"/>
  <c r="H5" i="12" s="1"/>
  <c r="X50" i="9"/>
  <c r="H9" i="12" s="1"/>
  <c r="Y50" i="9"/>
  <c r="H13" i="12" s="1"/>
  <c r="Z50" i="9"/>
  <c r="H17" i="12" s="1"/>
  <c r="AA50" i="9"/>
  <c r="H21" i="12" s="1"/>
  <c r="AB50" i="9"/>
  <c r="H25" i="12" s="1"/>
  <c r="E51" i="9"/>
  <c r="H6" i="5" s="1"/>
  <c r="F51" i="9"/>
  <c r="H10" i="5" s="1"/>
  <c r="G51" i="9"/>
  <c r="H14" i="5" s="1"/>
  <c r="H51" i="9"/>
  <c r="H18" i="5" s="1"/>
  <c r="I51" i="9"/>
  <c r="H22" i="5" s="1"/>
  <c r="J51" i="9"/>
  <c r="H26" i="5" s="1"/>
  <c r="K51" i="9"/>
  <c r="H6" i="10" s="1"/>
  <c r="L51" i="9"/>
  <c r="H10" i="10" s="1"/>
  <c r="M51" i="9"/>
  <c r="H14" i="10" s="1"/>
  <c r="N51" i="9"/>
  <c r="H18" i="10" s="1"/>
  <c r="O51" i="9"/>
  <c r="H22" i="10" s="1"/>
  <c r="P51" i="9"/>
  <c r="H26" i="10" s="1"/>
  <c r="Q51" i="9"/>
  <c r="H6" i="11" s="1"/>
  <c r="R51" i="9"/>
  <c r="H10" i="11" s="1"/>
  <c r="S51" i="9"/>
  <c r="H14" i="11" s="1"/>
  <c r="T51" i="9"/>
  <c r="H18" i="11" s="1"/>
  <c r="U51" i="9"/>
  <c r="H22" i="11" s="1"/>
  <c r="V51" i="9"/>
  <c r="H26" i="11" s="1"/>
  <c r="W51" i="9"/>
  <c r="H6" i="12" s="1"/>
  <c r="X51" i="9"/>
  <c r="H10" i="12" s="1"/>
  <c r="Y51" i="9"/>
  <c r="H14" i="12" s="1"/>
  <c r="Z51" i="9"/>
  <c r="H18" i="12" s="1"/>
  <c r="AA51" i="9"/>
  <c r="H22" i="12" s="1"/>
  <c r="AB51" i="9"/>
  <c r="H26" i="12" s="1"/>
  <c r="E52" i="9"/>
  <c r="H7" i="5" s="1"/>
  <c r="F52" i="9"/>
  <c r="H11" i="5" s="1"/>
  <c r="G52" i="9"/>
  <c r="H15" i="5" s="1"/>
  <c r="H52" i="9"/>
  <c r="H19" i="5" s="1"/>
  <c r="I52" i="9"/>
  <c r="H23" i="5" s="1"/>
  <c r="J52" i="9"/>
  <c r="H27" i="5" s="1"/>
  <c r="K52" i="9"/>
  <c r="H7" i="10" s="1"/>
  <c r="L52" i="9"/>
  <c r="H11" i="10" s="1"/>
  <c r="M52" i="9"/>
  <c r="H15" i="10" s="1"/>
  <c r="N52" i="9"/>
  <c r="H19" i="10" s="1"/>
  <c r="O52" i="9"/>
  <c r="H23" i="10" s="1"/>
  <c r="P52" i="9"/>
  <c r="H27" i="10" s="1"/>
  <c r="Q52" i="9"/>
  <c r="H7" i="11" s="1"/>
  <c r="R52" i="9"/>
  <c r="H11" i="11" s="1"/>
  <c r="S52" i="9"/>
  <c r="H15" i="11" s="1"/>
  <c r="T52" i="9"/>
  <c r="H19" i="11" s="1"/>
  <c r="U52" i="9"/>
  <c r="H23" i="11" s="1"/>
  <c r="V52" i="9"/>
  <c r="H27" i="11" s="1"/>
  <c r="W52" i="9"/>
  <c r="H7" i="12" s="1"/>
  <c r="X52" i="9"/>
  <c r="H11" i="12" s="1"/>
  <c r="Y52" i="9"/>
  <c r="H15" i="12" s="1"/>
  <c r="Z52" i="9"/>
  <c r="H19" i="12" s="1"/>
  <c r="AA52" i="9"/>
  <c r="H23" i="12" s="1"/>
  <c r="AB52" i="9"/>
  <c r="H27" i="12" s="1"/>
  <c r="F49" i="9"/>
  <c r="H8" i="5" s="1"/>
  <c r="G49" i="9"/>
  <c r="H12" i="5" s="1"/>
  <c r="H49" i="9"/>
  <c r="H16" i="5" s="1"/>
  <c r="I49" i="9"/>
  <c r="H20" i="5" s="1"/>
  <c r="J49" i="9"/>
  <c r="H24" i="5" s="1"/>
  <c r="K49" i="9"/>
  <c r="H4" i="10" s="1"/>
  <c r="L49" i="9"/>
  <c r="H8" i="10" s="1"/>
  <c r="M49" i="9"/>
  <c r="H12" i="10" s="1"/>
  <c r="N49" i="9"/>
  <c r="H16" i="10" s="1"/>
  <c r="O49" i="9"/>
  <c r="H20" i="10" s="1"/>
  <c r="P49" i="9"/>
  <c r="H24" i="10" s="1"/>
  <c r="Q49" i="9"/>
  <c r="H4" i="11" s="1"/>
  <c r="R49" i="9"/>
  <c r="H8" i="11" s="1"/>
  <c r="S49" i="9"/>
  <c r="H12" i="11" s="1"/>
  <c r="T49" i="9"/>
  <c r="H16" i="11" s="1"/>
  <c r="U49" i="9"/>
  <c r="H20" i="11" s="1"/>
  <c r="V49" i="9"/>
  <c r="H24" i="11" s="1"/>
  <c r="W49" i="9"/>
  <c r="H4" i="12" s="1"/>
  <c r="X49" i="9"/>
  <c r="H8" i="12" s="1"/>
  <c r="Y49" i="9"/>
  <c r="H12" i="12" s="1"/>
  <c r="Z49" i="9"/>
  <c r="H16" i="12" s="1"/>
  <c r="AA49" i="9"/>
  <c r="H20" i="12" s="1"/>
  <c r="AB49" i="9"/>
  <c r="H24" i="12" s="1"/>
  <c r="E49" i="9"/>
  <c r="H4" i="5" s="1"/>
  <c r="E45" i="9"/>
  <c r="G5" i="5" s="1"/>
  <c r="F45" i="9"/>
  <c r="G9" i="5" s="1"/>
  <c r="G45" i="9"/>
  <c r="G13" i="5" s="1"/>
  <c r="H45" i="9"/>
  <c r="G17" i="5" s="1"/>
  <c r="I45" i="9"/>
  <c r="G21" i="5" s="1"/>
  <c r="J45" i="9"/>
  <c r="G25" i="5" s="1"/>
  <c r="K45" i="9"/>
  <c r="G5" i="10" s="1"/>
  <c r="L45" i="9"/>
  <c r="G9" i="10" s="1"/>
  <c r="M45" i="9"/>
  <c r="G13" i="10" s="1"/>
  <c r="N45" i="9"/>
  <c r="G17" i="10" s="1"/>
  <c r="O45" i="9"/>
  <c r="G21" i="10" s="1"/>
  <c r="P45" i="9"/>
  <c r="G25" i="10" s="1"/>
  <c r="Q45" i="9"/>
  <c r="G5" i="11" s="1"/>
  <c r="R45" i="9"/>
  <c r="G9" i="11" s="1"/>
  <c r="S45" i="9"/>
  <c r="G13" i="11" s="1"/>
  <c r="T45" i="9"/>
  <c r="G17" i="11" s="1"/>
  <c r="U45" i="9"/>
  <c r="G21" i="11" s="1"/>
  <c r="V45" i="9"/>
  <c r="G25" i="11" s="1"/>
  <c r="W45" i="9"/>
  <c r="G5" i="12" s="1"/>
  <c r="X45" i="9"/>
  <c r="G9" i="12" s="1"/>
  <c r="Y45" i="9"/>
  <c r="G13" i="12" s="1"/>
  <c r="Z45" i="9"/>
  <c r="G17" i="12" s="1"/>
  <c r="AA45" i="9"/>
  <c r="G21" i="12" s="1"/>
  <c r="AB45" i="9"/>
  <c r="G25" i="12" s="1"/>
  <c r="E46" i="9"/>
  <c r="G6" i="5" s="1"/>
  <c r="F46" i="9"/>
  <c r="G10" i="5" s="1"/>
  <c r="G46" i="9"/>
  <c r="G14" i="5" s="1"/>
  <c r="H46" i="9"/>
  <c r="G18" i="5" s="1"/>
  <c r="I46" i="9"/>
  <c r="G22" i="5" s="1"/>
  <c r="J46" i="9"/>
  <c r="G26" i="5" s="1"/>
  <c r="K46" i="9"/>
  <c r="G6" i="10" s="1"/>
  <c r="L46" i="9"/>
  <c r="G10" i="10" s="1"/>
  <c r="M46" i="9"/>
  <c r="G14" i="10" s="1"/>
  <c r="N46" i="9"/>
  <c r="G18" i="10" s="1"/>
  <c r="O46" i="9"/>
  <c r="G22" i="10" s="1"/>
  <c r="P46" i="9"/>
  <c r="G26" i="10" s="1"/>
  <c r="Q46" i="9"/>
  <c r="G6" i="11" s="1"/>
  <c r="R46" i="9"/>
  <c r="G10" i="11" s="1"/>
  <c r="S46" i="9"/>
  <c r="G14" i="11" s="1"/>
  <c r="T46" i="9"/>
  <c r="G18" i="11" s="1"/>
  <c r="U46" i="9"/>
  <c r="G22" i="11" s="1"/>
  <c r="V46" i="9"/>
  <c r="G26" i="11" s="1"/>
  <c r="W46" i="9"/>
  <c r="G6" i="12" s="1"/>
  <c r="X46" i="9"/>
  <c r="G10" i="12" s="1"/>
  <c r="Y46" i="9"/>
  <c r="G14" i="12" s="1"/>
  <c r="Z46" i="9"/>
  <c r="G18" i="12" s="1"/>
  <c r="AA46" i="9"/>
  <c r="G22" i="12" s="1"/>
  <c r="AB46" i="9"/>
  <c r="G26" i="12" s="1"/>
  <c r="E47" i="9"/>
  <c r="G7" i="5" s="1"/>
  <c r="F47" i="9"/>
  <c r="G11" i="5" s="1"/>
  <c r="G47" i="9"/>
  <c r="G15" i="5" s="1"/>
  <c r="H47" i="9"/>
  <c r="G19" i="5" s="1"/>
  <c r="I47" i="9"/>
  <c r="G23" i="5" s="1"/>
  <c r="J47" i="9"/>
  <c r="G27" i="5" s="1"/>
  <c r="K47" i="9"/>
  <c r="G7" i="10" s="1"/>
  <c r="L47" i="9"/>
  <c r="G11" i="10" s="1"/>
  <c r="M47" i="9"/>
  <c r="G15" i="10" s="1"/>
  <c r="N47" i="9"/>
  <c r="G19" i="10" s="1"/>
  <c r="O47" i="9"/>
  <c r="G23" i="10" s="1"/>
  <c r="P47" i="9"/>
  <c r="G27" i="10" s="1"/>
  <c r="Q47" i="9"/>
  <c r="G7" i="11" s="1"/>
  <c r="R47" i="9"/>
  <c r="G11" i="11" s="1"/>
  <c r="S47" i="9"/>
  <c r="G15" i="11" s="1"/>
  <c r="T47" i="9"/>
  <c r="G19" i="11" s="1"/>
  <c r="U47" i="9"/>
  <c r="G23" i="11" s="1"/>
  <c r="V47" i="9"/>
  <c r="G27" i="11" s="1"/>
  <c r="W47" i="9"/>
  <c r="G7" i="12" s="1"/>
  <c r="X47" i="9"/>
  <c r="G11" i="12" s="1"/>
  <c r="Y47" i="9"/>
  <c r="G15" i="12" s="1"/>
  <c r="Z47" i="9"/>
  <c r="G19" i="12" s="1"/>
  <c r="AA47" i="9"/>
  <c r="G23" i="12" s="1"/>
  <c r="AB47" i="9"/>
  <c r="G27" i="12" s="1"/>
  <c r="F44" i="9"/>
  <c r="G8" i="5" s="1"/>
  <c r="G44" i="9"/>
  <c r="G12" i="5" s="1"/>
  <c r="H44" i="9"/>
  <c r="G16" i="5" s="1"/>
  <c r="I44" i="9"/>
  <c r="G20" i="5" s="1"/>
  <c r="J44" i="9"/>
  <c r="G24" i="5" s="1"/>
  <c r="K44" i="9"/>
  <c r="G4" i="10" s="1"/>
  <c r="L44" i="9"/>
  <c r="G8" i="10" s="1"/>
  <c r="M44" i="9"/>
  <c r="G12" i="10" s="1"/>
  <c r="N44" i="9"/>
  <c r="G16" i="10" s="1"/>
  <c r="O44" i="9"/>
  <c r="G20" i="10" s="1"/>
  <c r="P44" i="9"/>
  <c r="G24" i="10" s="1"/>
  <c r="Q44" i="9"/>
  <c r="G4" i="11" s="1"/>
  <c r="R44" i="9"/>
  <c r="G8" i="11" s="1"/>
  <c r="S44" i="9"/>
  <c r="G12" i="11" s="1"/>
  <c r="T44" i="9"/>
  <c r="G16" i="11" s="1"/>
  <c r="U44" i="9"/>
  <c r="G20" i="11" s="1"/>
  <c r="V44" i="9"/>
  <c r="G24" i="11" s="1"/>
  <c r="W44" i="9"/>
  <c r="G4" i="12" s="1"/>
  <c r="X44" i="9"/>
  <c r="G8" i="12" s="1"/>
  <c r="Y44" i="9"/>
  <c r="G12" i="12" s="1"/>
  <c r="Z44" i="9"/>
  <c r="G16" i="12" s="1"/>
  <c r="AA44" i="9"/>
  <c r="G20" i="12" s="1"/>
  <c r="AB44" i="9"/>
  <c r="G24" i="12" s="1"/>
  <c r="E44" i="9"/>
  <c r="G4" i="5" s="1"/>
  <c r="E40" i="9"/>
  <c r="F5" i="5" s="1"/>
  <c r="F40" i="9"/>
  <c r="F9" i="5" s="1"/>
  <c r="G40" i="9"/>
  <c r="F13" i="5" s="1"/>
  <c r="H40" i="9"/>
  <c r="F17" i="5" s="1"/>
  <c r="I40" i="9"/>
  <c r="F21" i="5" s="1"/>
  <c r="J40" i="9"/>
  <c r="F25" i="5" s="1"/>
  <c r="K40" i="9"/>
  <c r="F5" i="10" s="1"/>
  <c r="L40" i="9"/>
  <c r="F9" i="10" s="1"/>
  <c r="M40" i="9"/>
  <c r="F13" i="10" s="1"/>
  <c r="N40" i="9"/>
  <c r="F17" i="10" s="1"/>
  <c r="O40" i="9"/>
  <c r="F21" i="10" s="1"/>
  <c r="P40" i="9"/>
  <c r="F25" i="10" s="1"/>
  <c r="Q40" i="9"/>
  <c r="F5" i="11" s="1"/>
  <c r="R40" i="9"/>
  <c r="F9" i="11" s="1"/>
  <c r="S40" i="9"/>
  <c r="F13" i="11" s="1"/>
  <c r="T40" i="9"/>
  <c r="F17" i="11" s="1"/>
  <c r="U40" i="9"/>
  <c r="F21" i="11" s="1"/>
  <c r="V40" i="9"/>
  <c r="F25" i="11" s="1"/>
  <c r="W40" i="9"/>
  <c r="F5" i="12" s="1"/>
  <c r="X40" i="9"/>
  <c r="F9" i="12" s="1"/>
  <c r="Y40" i="9"/>
  <c r="F13" i="12" s="1"/>
  <c r="Z40" i="9"/>
  <c r="F17" i="12" s="1"/>
  <c r="AA40" i="9"/>
  <c r="F21" i="12" s="1"/>
  <c r="AB40" i="9"/>
  <c r="F25" i="12" s="1"/>
  <c r="E41" i="9"/>
  <c r="F6" i="5" s="1"/>
  <c r="F41" i="9"/>
  <c r="F10" i="5" s="1"/>
  <c r="G41" i="9"/>
  <c r="F14" i="5" s="1"/>
  <c r="H41" i="9"/>
  <c r="F18" i="5" s="1"/>
  <c r="I41" i="9"/>
  <c r="F22" i="5" s="1"/>
  <c r="J41" i="9"/>
  <c r="F26" i="5" s="1"/>
  <c r="K41" i="9"/>
  <c r="F6" i="10" s="1"/>
  <c r="L41" i="9"/>
  <c r="F10" i="10" s="1"/>
  <c r="M41" i="9"/>
  <c r="F14" i="10" s="1"/>
  <c r="N41" i="9"/>
  <c r="F18" i="10" s="1"/>
  <c r="O41" i="9"/>
  <c r="F22" i="10" s="1"/>
  <c r="P41" i="9"/>
  <c r="F26" i="10" s="1"/>
  <c r="Q41" i="9"/>
  <c r="F6" i="11" s="1"/>
  <c r="R41" i="9"/>
  <c r="F10" i="11" s="1"/>
  <c r="S41" i="9"/>
  <c r="F14" i="11" s="1"/>
  <c r="T41" i="9"/>
  <c r="F18" i="11" s="1"/>
  <c r="U41" i="9"/>
  <c r="F22" i="11" s="1"/>
  <c r="V41" i="9"/>
  <c r="F26" i="11" s="1"/>
  <c r="W41" i="9"/>
  <c r="F6" i="12" s="1"/>
  <c r="X41" i="9"/>
  <c r="F10" i="12" s="1"/>
  <c r="Y41" i="9"/>
  <c r="F14" i="12" s="1"/>
  <c r="Z41" i="9"/>
  <c r="F18" i="12" s="1"/>
  <c r="AA41" i="9"/>
  <c r="F22" i="12" s="1"/>
  <c r="AB41" i="9"/>
  <c r="F26" i="12" s="1"/>
  <c r="E42" i="9"/>
  <c r="F7" i="5" s="1"/>
  <c r="F42" i="9"/>
  <c r="F11" i="5" s="1"/>
  <c r="G42" i="9"/>
  <c r="F15" i="5" s="1"/>
  <c r="H42" i="9"/>
  <c r="F19" i="5" s="1"/>
  <c r="I42" i="9"/>
  <c r="F23" i="5" s="1"/>
  <c r="J42" i="9"/>
  <c r="F27" i="5" s="1"/>
  <c r="K42" i="9"/>
  <c r="F7" i="10" s="1"/>
  <c r="L42" i="9"/>
  <c r="F11" i="10" s="1"/>
  <c r="M42" i="9"/>
  <c r="F15" i="10" s="1"/>
  <c r="N42" i="9"/>
  <c r="F19" i="10" s="1"/>
  <c r="O42" i="9"/>
  <c r="F23" i="10" s="1"/>
  <c r="P42" i="9"/>
  <c r="F27" i="10" s="1"/>
  <c r="Q42" i="9"/>
  <c r="F7" i="11" s="1"/>
  <c r="R42" i="9"/>
  <c r="F11" i="11" s="1"/>
  <c r="S42" i="9"/>
  <c r="F15" i="11" s="1"/>
  <c r="T42" i="9"/>
  <c r="F19" i="11" s="1"/>
  <c r="U42" i="9"/>
  <c r="F23" i="11" s="1"/>
  <c r="V42" i="9"/>
  <c r="F27" i="11" s="1"/>
  <c r="W42" i="9"/>
  <c r="F7" i="12" s="1"/>
  <c r="X42" i="9"/>
  <c r="F11" i="12" s="1"/>
  <c r="Y42" i="9"/>
  <c r="F15" i="12" s="1"/>
  <c r="Z42" i="9"/>
  <c r="F19" i="12" s="1"/>
  <c r="AA42" i="9"/>
  <c r="F23" i="12" s="1"/>
  <c r="AB42" i="9"/>
  <c r="F27" i="12" s="1"/>
  <c r="F39" i="9"/>
  <c r="F8" i="5" s="1"/>
  <c r="G39" i="9"/>
  <c r="F12" i="5" s="1"/>
  <c r="H39" i="9"/>
  <c r="F16" i="5" s="1"/>
  <c r="I39" i="9"/>
  <c r="F20" i="5" s="1"/>
  <c r="J39" i="9"/>
  <c r="F24" i="5" s="1"/>
  <c r="K39" i="9"/>
  <c r="F4" i="10" s="1"/>
  <c r="L39" i="9"/>
  <c r="F8" i="10" s="1"/>
  <c r="M39" i="9"/>
  <c r="F12" i="10" s="1"/>
  <c r="N39" i="9"/>
  <c r="F16" i="10" s="1"/>
  <c r="O39" i="9"/>
  <c r="F20" i="10" s="1"/>
  <c r="P39" i="9"/>
  <c r="F24" i="10" s="1"/>
  <c r="Q39" i="9"/>
  <c r="F4" i="11" s="1"/>
  <c r="R39" i="9"/>
  <c r="F8" i="11" s="1"/>
  <c r="S39" i="9"/>
  <c r="F12" i="11" s="1"/>
  <c r="T39" i="9"/>
  <c r="F16" i="11" s="1"/>
  <c r="U39" i="9"/>
  <c r="F20" i="11" s="1"/>
  <c r="V39" i="9"/>
  <c r="F24" i="11" s="1"/>
  <c r="W39" i="9"/>
  <c r="F4" i="12" s="1"/>
  <c r="X39" i="9"/>
  <c r="F8" i="12" s="1"/>
  <c r="Y39" i="9"/>
  <c r="F12" i="12" s="1"/>
  <c r="Z39" i="9"/>
  <c r="F16" i="12" s="1"/>
  <c r="AA39" i="9"/>
  <c r="F20" i="12" s="1"/>
  <c r="AB39" i="9"/>
  <c r="F24" i="12" s="1"/>
  <c r="E39" i="9"/>
  <c r="F4" i="5" s="1"/>
  <c r="E35" i="9"/>
  <c r="E5" i="5" s="1"/>
  <c r="F35" i="9"/>
  <c r="E9" i="5" s="1"/>
  <c r="G35" i="9"/>
  <c r="E13" i="5" s="1"/>
  <c r="H35" i="9"/>
  <c r="E17" i="5" s="1"/>
  <c r="I35" i="9"/>
  <c r="E21" i="5" s="1"/>
  <c r="J35" i="9"/>
  <c r="E25" i="5" s="1"/>
  <c r="K35" i="9"/>
  <c r="E5" i="10" s="1"/>
  <c r="L35" i="9"/>
  <c r="E9" i="10" s="1"/>
  <c r="M35" i="9"/>
  <c r="E13" i="10" s="1"/>
  <c r="N35" i="9"/>
  <c r="E17" i="10" s="1"/>
  <c r="O35" i="9"/>
  <c r="E21" i="10" s="1"/>
  <c r="P35" i="9"/>
  <c r="E25" i="10" s="1"/>
  <c r="Q35" i="9"/>
  <c r="E5" i="11" s="1"/>
  <c r="R35" i="9"/>
  <c r="E9" i="11" s="1"/>
  <c r="S35" i="9"/>
  <c r="E13" i="11" s="1"/>
  <c r="T35" i="9"/>
  <c r="E17" i="11" s="1"/>
  <c r="U35" i="9"/>
  <c r="E21" i="11" s="1"/>
  <c r="V35" i="9"/>
  <c r="E25" i="11" s="1"/>
  <c r="W35" i="9"/>
  <c r="E5" i="12" s="1"/>
  <c r="X35" i="9"/>
  <c r="E9" i="12" s="1"/>
  <c r="Y35" i="9"/>
  <c r="E13" i="12" s="1"/>
  <c r="Z35" i="9"/>
  <c r="E17" i="12" s="1"/>
  <c r="AA35" i="9"/>
  <c r="E21" i="12" s="1"/>
  <c r="AB35" i="9"/>
  <c r="E25" i="12" s="1"/>
  <c r="E36" i="9"/>
  <c r="E6" i="5" s="1"/>
  <c r="F36" i="9"/>
  <c r="E10" i="5" s="1"/>
  <c r="G36" i="9"/>
  <c r="E14" i="5" s="1"/>
  <c r="H36" i="9"/>
  <c r="E18" i="5" s="1"/>
  <c r="I36" i="9"/>
  <c r="E22" i="5" s="1"/>
  <c r="J36" i="9"/>
  <c r="E26" i="5" s="1"/>
  <c r="K36" i="9"/>
  <c r="E6" i="10" s="1"/>
  <c r="L36" i="9"/>
  <c r="E10" i="10" s="1"/>
  <c r="M36" i="9"/>
  <c r="E14" i="10" s="1"/>
  <c r="N36" i="9"/>
  <c r="E18" i="10" s="1"/>
  <c r="O36" i="9"/>
  <c r="E22" i="10" s="1"/>
  <c r="P36" i="9"/>
  <c r="E26" i="10" s="1"/>
  <c r="Q36" i="9"/>
  <c r="E6" i="11" s="1"/>
  <c r="R36" i="9"/>
  <c r="E10" i="11" s="1"/>
  <c r="S36" i="9"/>
  <c r="E14" i="11" s="1"/>
  <c r="T36" i="9"/>
  <c r="E18" i="11" s="1"/>
  <c r="U36" i="9"/>
  <c r="E22" i="11" s="1"/>
  <c r="V36" i="9"/>
  <c r="E26" i="11" s="1"/>
  <c r="W36" i="9"/>
  <c r="E6" i="12" s="1"/>
  <c r="X36" i="9"/>
  <c r="E10" i="12" s="1"/>
  <c r="Y36" i="9"/>
  <c r="E14" i="12" s="1"/>
  <c r="Z36" i="9"/>
  <c r="E18" i="12" s="1"/>
  <c r="AA36" i="9"/>
  <c r="E22" i="12" s="1"/>
  <c r="AB36" i="9"/>
  <c r="E26" i="12" s="1"/>
  <c r="E37" i="9"/>
  <c r="E7" i="5" s="1"/>
  <c r="F37" i="9"/>
  <c r="E11" i="5" s="1"/>
  <c r="G37" i="9"/>
  <c r="E15" i="5" s="1"/>
  <c r="H37" i="9"/>
  <c r="E19" i="5" s="1"/>
  <c r="I37" i="9"/>
  <c r="E23" i="5" s="1"/>
  <c r="J37" i="9"/>
  <c r="E27" i="5" s="1"/>
  <c r="K37" i="9"/>
  <c r="E7" i="10" s="1"/>
  <c r="L37" i="9"/>
  <c r="E11" i="10" s="1"/>
  <c r="M37" i="9"/>
  <c r="E15" i="10" s="1"/>
  <c r="N37" i="9"/>
  <c r="E19" i="10" s="1"/>
  <c r="O37" i="9"/>
  <c r="E23" i="10" s="1"/>
  <c r="P37" i="9"/>
  <c r="E27" i="10" s="1"/>
  <c r="Q37" i="9"/>
  <c r="E7" i="11" s="1"/>
  <c r="R37" i="9"/>
  <c r="E11" i="11" s="1"/>
  <c r="S37" i="9"/>
  <c r="E15" i="11" s="1"/>
  <c r="T37" i="9"/>
  <c r="E19" i="11" s="1"/>
  <c r="U37" i="9"/>
  <c r="E23" i="11" s="1"/>
  <c r="V37" i="9"/>
  <c r="E27" i="11" s="1"/>
  <c r="W37" i="9"/>
  <c r="E7" i="12" s="1"/>
  <c r="X37" i="9"/>
  <c r="E11" i="12" s="1"/>
  <c r="Y37" i="9"/>
  <c r="E15" i="12" s="1"/>
  <c r="Z37" i="9"/>
  <c r="E19" i="12" s="1"/>
  <c r="AA37" i="9"/>
  <c r="E23" i="12" s="1"/>
  <c r="AB37" i="9"/>
  <c r="E27" i="12" s="1"/>
  <c r="F34" i="9"/>
  <c r="E8" i="5" s="1"/>
  <c r="G34" i="9"/>
  <c r="E12" i="5" s="1"/>
  <c r="H34" i="9"/>
  <c r="E16" i="5" s="1"/>
  <c r="I34" i="9"/>
  <c r="E20" i="5" s="1"/>
  <c r="J34" i="9"/>
  <c r="E24" i="5" s="1"/>
  <c r="K34" i="9"/>
  <c r="E4" i="10" s="1"/>
  <c r="L34" i="9"/>
  <c r="E8" i="10" s="1"/>
  <c r="M34" i="9"/>
  <c r="E12" i="10" s="1"/>
  <c r="N34" i="9"/>
  <c r="E16" i="10" s="1"/>
  <c r="O34" i="9"/>
  <c r="E20" i="10" s="1"/>
  <c r="P34" i="9"/>
  <c r="E24" i="10" s="1"/>
  <c r="Q34" i="9"/>
  <c r="E4" i="11" s="1"/>
  <c r="R34" i="9"/>
  <c r="E8" i="11" s="1"/>
  <c r="S34" i="9"/>
  <c r="E12" i="11" s="1"/>
  <c r="T34" i="9"/>
  <c r="E16" i="11" s="1"/>
  <c r="U34" i="9"/>
  <c r="E20" i="11" s="1"/>
  <c r="V34" i="9"/>
  <c r="E24" i="11" s="1"/>
  <c r="W34" i="9"/>
  <c r="E4" i="12" s="1"/>
  <c r="X34" i="9"/>
  <c r="E8" i="12" s="1"/>
  <c r="Y34" i="9"/>
  <c r="E12" i="12" s="1"/>
  <c r="Z34" i="9"/>
  <c r="E16" i="12" s="1"/>
  <c r="AA34" i="9"/>
  <c r="E20" i="12" s="1"/>
  <c r="AB34" i="9"/>
  <c r="E24" i="12" s="1"/>
  <c r="E34" i="9"/>
  <c r="E4" i="5" s="1"/>
  <c r="K29" i="9"/>
  <c r="L29" i="9"/>
  <c r="D8" i="10" s="1"/>
  <c r="M29" i="9"/>
  <c r="D12" i="10" s="1"/>
  <c r="N29" i="9"/>
  <c r="O29" i="9"/>
  <c r="D20" i="10" s="1"/>
  <c r="P29" i="9"/>
  <c r="D24" i="10" s="1"/>
  <c r="Q29" i="9"/>
  <c r="D4" i="11" s="1"/>
  <c r="R29" i="9"/>
  <c r="D8" i="11" s="1"/>
  <c r="S29" i="9"/>
  <c r="D12" i="11" s="1"/>
  <c r="T29" i="9"/>
  <c r="D16" i="11" s="1"/>
  <c r="U29" i="9"/>
  <c r="D20" i="11" s="1"/>
  <c r="V29" i="9"/>
  <c r="D24" i="11" s="1"/>
  <c r="W29" i="9"/>
  <c r="D4" i="12" s="1"/>
  <c r="X29" i="9"/>
  <c r="D8" i="12" s="1"/>
  <c r="Y29" i="9"/>
  <c r="D12" i="12" s="1"/>
  <c r="Z29" i="9"/>
  <c r="D16" i="12" s="1"/>
  <c r="AA29" i="9"/>
  <c r="D20" i="12" s="1"/>
  <c r="AB29" i="9"/>
  <c r="D24" i="12" s="1"/>
  <c r="G30" i="9"/>
  <c r="D13" i="5" s="1"/>
  <c r="H30" i="9"/>
  <c r="I30" i="9"/>
  <c r="D21" i="5" s="1"/>
  <c r="J30" i="9"/>
  <c r="D25" i="5" s="1"/>
  <c r="K30" i="9"/>
  <c r="L30" i="9"/>
  <c r="D9" i="10" s="1"/>
  <c r="M30" i="9"/>
  <c r="D13" i="10" s="1"/>
  <c r="N30" i="9"/>
  <c r="D17" i="10" s="1"/>
  <c r="O30" i="9"/>
  <c r="D21" i="10" s="1"/>
  <c r="P30" i="9"/>
  <c r="D25" i="10" s="1"/>
  <c r="Q30" i="9"/>
  <c r="D5" i="11" s="1"/>
  <c r="R30" i="9"/>
  <c r="D9" i="11" s="1"/>
  <c r="S30" i="9"/>
  <c r="D13" i="11" s="1"/>
  <c r="T30" i="9"/>
  <c r="D17" i="11" s="1"/>
  <c r="U30" i="9"/>
  <c r="D21" i="11" s="1"/>
  <c r="V30" i="9"/>
  <c r="D25" i="11" s="1"/>
  <c r="W30" i="9"/>
  <c r="D5" i="12" s="1"/>
  <c r="X30" i="9"/>
  <c r="D9" i="12" s="1"/>
  <c r="Y30" i="9"/>
  <c r="D13" i="12" s="1"/>
  <c r="Z30" i="9"/>
  <c r="D17" i="12" s="1"/>
  <c r="AA30" i="9"/>
  <c r="D21" i="12" s="1"/>
  <c r="AB30" i="9"/>
  <c r="D25" i="12" s="1"/>
  <c r="G31" i="9"/>
  <c r="D14" i="5" s="1"/>
  <c r="H31" i="9"/>
  <c r="I31" i="9"/>
  <c r="D22" i="5" s="1"/>
  <c r="J31" i="9"/>
  <c r="D26" i="5" s="1"/>
  <c r="K31" i="9"/>
  <c r="L31" i="9"/>
  <c r="D10" i="10" s="1"/>
  <c r="M31" i="9"/>
  <c r="D14" i="10" s="1"/>
  <c r="N31" i="9"/>
  <c r="O31" i="9"/>
  <c r="D22" i="10" s="1"/>
  <c r="P31" i="9"/>
  <c r="D26" i="10" s="1"/>
  <c r="Q31" i="9"/>
  <c r="D6" i="11" s="1"/>
  <c r="R31" i="9"/>
  <c r="D10" i="11" s="1"/>
  <c r="S31" i="9"/>
  <c r="D14" i="11" s="1"/>
  <c r="T31" i="9"/>
  <c r="D18" i="11" s="1"/>
  <c r="U31" i="9"/>
  <c r="D22" i="11" s="1"/>
  <c r="V31" i="9"/>
  <c r="D26" i="11" s="1"/>
  <c r="W31" i="9"/>
  <c r="D6" i="12" s="1"/>
  <c r="X31" i="9"/>
  <c r="D10" i="12" s="1"/>
  <c r="Y31" i="9"/>
  <c r="D14" i="12" s="1"/>
  <c r="Z31" i="9"/>
  <c r="D18" i="12" s="1"/>
  <c r="AA31" i="9"/>
  <c r="D22" i="12" s="1"/>
  <c r="AB31" i="9"/>
  <c r="D26" i="12" s="1"/>
  <c r="G32" i="9"/>
  <c r="D15" i="5" s="1"/>
  <c r="H32" i="9"/>
  <c r="I32" i="9"/>
  <c r="D23" i="5" s="1"/>
  <c r="J32" i="9"/>
  <c r="D27" i="5" s="1"/>
  <c r="K32" i="9"/>
  <c r="L32" i="9"/>
  <c r="D11" i="10" s="1"/>
  <c r="M32" i="9"/>
  <c r="D15" i="10" s="1"/>
  <c r="N32" i="9"/>
  <c r="D19" i="10" s="1"/>
  <c r="O32" i="9"/>
  <c r="D23" i="10" s="1"/>
  <c r="P32" i="9"/>
  <c r="D27" i="10" s="1"/>
  <c r="Q32" i="9"/>
  <c r="D7" i="11" s="1"/>
  <c r="R32" i="9"/>
  <c r="D11" i="11" s="1"/>
  <c r="S32" i="9"/>
  <c r="D15" i="11" s="1"/>
  <c r="T32" i="9"/>
  <c r="D19" i="11" s="1"/>
  <c r="U32" i="9"/>
  <c r="D23" i="11" s="1"/>
  <c r="V32" i="9"/>
  <c r="D27" i="11" s="1"/>
  <c r="W32" i="9"/>
  <c r="D7" i="12" s="1"/>
  <c r="X32" i="9"/>
  <c r="D11" i="12" s="1"/>
  <c r="Y32" i="9"/>
  <c r="D15" i="12" s="1"/>
  <c r="Z32" i="9"/>
  <c r="D19" i="12" s="1"/>
  <c r="AA32" i="9"/>
  <c r="D23" i="12" s="1"/>
  <c r="AB32" i="9"/>
  <c r="D27" i="12" s="1"/>
  <c r="F30" i="9"/>
  <c r="D9" i="5" s="1"/>
  <c r="F31" i="9"/>
  <c r="D10" i="5" s="1"/>
  <c r="F32" i="9"/>
  <c r="D11" i="5" s="1"/>
  <c r="E30" i="9"/>
  <c r="E31" i="9"/>
  <c r="E32" i="9"/>
  <c r="E29" i="9"/>
  <c r="D4" i="5" s="1"/>
  <c r="C24" i="5" l="1"/>
  <c r="C20" i="5"/>
  <c r="C16" i="5"/>
  <c r="C12" i="5"/>
  <c r="C8" i="5"/>
  <c r="C4" i="5"/>
</calcChain>
</file>

<file path=xl/sharedStrings.xml><?xml version="1.0" encoding="utf-8"?>
<sst xmlns="http://schemas.openxmlformats.org/spreadsheetml/2006/main" count="1285" uniqueCount="49">
  <si>
    <t>GENERÁLT, NE MÓDOSÍTSD !!!</t>
  </si>
  <si>
    <t>Óra</t>
  </si>
  <si>
    <t>Órafelelős</t>
  </si>
  <si>
    <t>Hétfő</t>
  </si>
  <si>
    <t>Kedd</t>
  </si>
  <si>
    <t>Szerda</t>
  </si>
  <si>
    <t>Csütörtök</t>
  </si>
  <si>
    <t>Péntek</t>
  </si>
  <si>
    <t>Szombat</t>
  </si>
  <si>
    <t>Vasárnap</t>
  </si>
  <si>
    <t>0-1</t>
  </si>
  <si>
    <t>1-2</t>
  </si>
  <si>
    <t>2-3</t>
  </si>
  <si>
    <t>3-4</t>
  </si>
  <si>
    <t>4-5</t>
  </si>
  <si>
    <t>5-6</t>
  </si>
  <si>
    <t>Órák</t>
  </si>
  <si>
    <t>Órafelelősök</t>
  </si>
  <si>
    <t>V</t>
  </si>
  <si>
    <t>a</t>
  </si>
  <si>
    <t>b</t>
  </si>
  <si>
    <t>c</t>
  </si>
  <si>
    <t>d</t>
  </si>
  <si>
    <t>Órák - RAW</t>
  </si>
  <si>
    <t>H</t>
  </si>
  <si>
    <t>K</t>
  </si>
  <si>
    <t>Sze</t>
  </si>
  <si>
    <t>Cs</t>
  </si>
  <si>
    <t>P</t>
  </si>
  <si>
    <t>Szo</t>
  </si>
  <si>
    <t>6-7</t>
  </si>
  <si>
    <t>7-8</t>
  </si>
  <si>
    <t>8-9</t>
  </si>
  <si>
    <t>9-10</t>
  </si>
  <si>
    <t>10-11</t>
  </si>
  <si>
    <t>11-12</t>
  </si>
  <si>
    <t xml:space="preserve">  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</si>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</sst>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1" applyAlignment="1">
      <alignment horizontal="center"/>
    </xf>
    <xf numFmtId="0" fontId="2" fillId="0" borderId="0" xfId="1" applyFont="1"/>
    <xf numFmtId="0" fontId="1" fillId="0" borderId="0" xfId="1"/>
    <xf numFmtId="0" fontId="3" fillId="0" borderId="1" xfId="1" applyFont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0" fillId="0" borderId="0" xfId="0" quotePrefix="1"/>
    <xf numFmtId="0" fontId="4" fillId="0" borderId="7" xfId="1" applyFont="1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/>
    <xf numFmtId="0" fontId="3" fillId="0" borderId="1" xfId="1" quotePrefix="1" applyFont="1" applyBorder="1" applyAlignment="1">
      <alignment horizontal="center" vertical="center" wrapText="1"/>
    </xf>
    <xf numFmtId="0" fontId="3" fillId="0" borderId="2" xfId="1" quotePrefix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textRotation="90" wrapText="1"/>
    </xf>
    <xf numFmtId="0" fontId="4" fillId="0" borderId="5" xfId="1" applyFont="1" applyBorder="1" applyAlignment="1">
      <alignment horizontal="center" vertical="center" textRotation="90" wrapText="1"/>
    </xf>
    <xf numFmtId="16" fontId="3" fillId="0" borderId="2" xfId="1" quotePrefix="1" applyNumberFormat="1" applyFont="1" applyBorder="1" applyAlignment="1">
      <alignment horizontal="center" vertical="center" wrapText="1"/>
    </xf>
    <xf numFmtId="16" fontId="3" fillId="0" borderId="4" xfId="1" quotePrefix="1" applyNumberFormat="1" applyFont="1" applyBorder="1" applyAlignment="1">
      <alignment horizontal="center" vertical="center" wrapText="1"/>
    </xf>
    <xf numFmtId="16" fontId="3" fillId="0" borderId="6" xfId="1" quotePrefix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textRotation="90" wrapText="1"/>
    </xf>
    <xf numFmtId="0" fontId="3" fillId="0" borderId="4" xfId="1" quotePrefix="1" applyFont="1" applyBorder="1" applyAlignment="1">
      <alignment horizontal="center" vertical="center" wrapText="1"/>
    </xf>
    <xf numFmtId="0" fontId="3" fillId="0" borderId="6" xfId="1" quotePrefix="1" applyFont="1" applyBorder="1" applyAlignment="1">
      <alignment horizontal="center" vertical="center" wrapText="1"/>
    </xf>
  </cellXfs>
  <cellStyles count="3">
    <cellStyle name="Normal" xfId="0" builtinId="0"/>
    <cellStyle name="Normal 2" xfId="1" xr:uid="{C7381766-790E-46AC-86C7-251224B82758}"/>
    <cellStyle name="Warning Text 2" xfId="2" xr:uid="{1A60AC7A-AA78-4448-BB9D-C141252A95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190D-DAEB-40D7-8DF2-AC3DFCFC5EE6}">
  <sheetPr>
    <pageSetUpPr fitToPage="1"/>
  </sheetPr>
  <dimension ref="B2:J36"/>
  <sheetViews>
    <sheetView zoomScale="80" zoomScaleNormal="80" workbookViewId="0">
      <selection activeCell="D5" sqref="D5"/>
    </sheetView>
  </sheetViews>
  <sheetFormatPr defaultRowHeight="15" x14ac:dyDescent="0.25"/>
  <cols>
    <col min="1" max="1" width="9.140625" style="3"/>
    <col min="2" max="2" width="6.5703125" style="1" customWidth="1"/>
    <col min="3" max="3" width="11.5703125" style="3" customWidth="1"/>
    <col min="4" max="10" width="32.140625" style="3" customWidth="1"/>
    <col min="11" max="236" width="9.140625" style="3"/>
    <col min="237" max="237" width="6.5703125" style="3" customWidth="1"/>
    <col min="238" max="238" width="11.5703125" style="3" customWidth="1"/>
    <col min="239" max="239" width="28.85546875" style="3" bestFit="1" customWidth="1"/>
    <col min="240" max="240" width="32.7109375" style="3" customWidth="1"/>
    <col min="241" max="241" width="28.42578125" style="3" customWidth="1"/>
    <col min="242" max="242" width="30" style="3" bestFit="1" customWidth="1"/>
    <col min="243" max="243" width="32.5703125" style="3" customWidth="1"/>
    <col min="244" max="244" width="28.7109375" style="3" customWidth="1"/>
    <col min="245" max="245" width="31.42578125" style="3" customWidth="1"/>
    <col min="246" max="251" width="9.140625" style="3"/>
    <col min="252" max="252" width="10.140625" style="3" bestFit="1" customWidth="1"/>
    <col min="253" max="492" width="9.140625" style="3"/>
    <col min="493" max="493" width="6.5703125" style="3" customWidth="1"/>
    <col min="494" max="494" width="11.5703125" style="3" customWidth="1"/>
    <col min="495" max="495" width="28.85546875" style="3" bestFit="1" customWidth="1"/>
    <col min="496" max="496" width="32.7109375" style="3" customWidth="1"/>
    <col min="497" max="497" width="28.42578125" style="3" customWidth="1"/>
    <col min="498" max="498" width="30" style="3" bestFit="1" customWidth="1"/>
    <col min="499" max="499" width="32.5703125" style="3" customWidth="1"/>
    <col min="500" max="500" width="28.7109375" style="3" customWidth="1"/>
    <col min="501" max="501" width="31.42578125" style="3" customWidth="1"/>
    <col min="502" max="507" width="9.140625" style="3"/>
    <col min="508" max="508" width="10.140625" style="3" bestFit="1" customWidth="1"/>
    <col min="509" max="748" width="9.140625" style="3"/>
    <col min="749" max="749" width="6.5703125" style="3" customWidth="1"/>
    <col min="750" max="750" width="11.5703125" style="3" customWidth="1"/>
    <col min="751" max="751" width="28.85546875" style="3" bestFit="1" customWidth="1"/>
    <col min="752" max="752" width="32.7109375" style="3" customWidth="1"/>
    <col min="753" max="753" width="28.42578125" style="3" customWidth="1"/>
    <col min="754" max="754" width="30" style="3" bestFit="1" customWidth="1"/>
    <col min="755" max="755" width="32.5703125" style="3" customWidth="1"/>
    <col min="756" max="756" width="28.7109375" style="3" customWidth="1"/>
    <col min="757" max="757" width="31.42578125" style="3" customWidth="1"/>
    <col min="758" max="763" width="9.140625" style="3"/>
    <col min="764" max="764" width="10.140625" style="3" bestFit="1" customWidth="1"/>
    <col min="765" max="1004" width="9.140625" style="3"/>
    <col min="1005" max="1005" width="6.5703125" style="3" customWidth="1"/>
    <col min="1006" max="1006" width="11.5703125" style="3" customWidth="1"/>
    <col min="1007" max="1007" width="28.85546875" style="3" bestFit="1" customWidth="1"/>
    <col min="1008" max="1008" width="32.7109375" style="3" customWidth="1"/>
    <col min="1009" max="1009" width="28.42578125" style="3" customWidth="1"/>
    <col min="1010" max="1010" width="30" style="3" bestFit="1" customWidth="1"/>
    <col min="1011" max="1011" width="32.5703125" style="3" customWidth="1"/>
    <col min="1012" max="1012" width="28.7109375" style="3" customWidth="1"/>
    <col min="1013" max="1013" width="31.42578125" style="3" customWidth="1"/>
    <col min="1014" max="1019" width="9.140625" style="3"/>
    <col min="1020" max="1020" width="10.140625" style="3" bestFit="1" customWidth="1"/>
    <col min="1021" max="1260" width="9.140625" style="3"/>
    <col min="1261" max="1261" width="6.5703125" style="3" customWidth="1"/>
    <col min="1262" max="1262" width="11.5703125" style="3" customWidth="1"/>
    <col min="1263" max="1263" width="28.85546875" style="3" bestFit="1" customWidth="1"/>
    <col min="1264" max="1264" width="32.7109375" style="3" customWidth="1"/>
    <col min="1265" max="1265" width="28.42578125" style="3" customWidth="1"/>
    <col min="1266" max="1266" width="30" style="3" bestFit="1" customWidth="1"/>
    <col min="1267" max="1267" width="32.5703125" style="3" customWidth="1"/>
    <col min="1268" max="1268" width="28.7109375" style="3" customWidth="1"/>
    <col min="1269" max="1269" width="31.42578125" style="3" customWidth="1"/>
    <col min="1270" max="1275" width="9.140625" style="3"/>
    <col min="1276" max="1276" width="10.140625" style="3" bestFit="1" customWidth="1"/>
    <col min="1277" max="1516" width="9.140625" style="3"/>
    <col min="1517" max="1517" width="6.5703125" style="3" customWidth="1"/>
    <col min="1518" max="1518" width="11.5703125" style="3" customWidth="1"/>
    <col min="1519" max="1519" width="28.85546875" style="3" bestFit="1" customWidth="1"/>
    <col min="1520" max="1520" width="32.7109375" style="3" customWidth="1"/>
    <col min="1521" max="1521" width="28.42578125" style="3" customWidth="1"/>
    <col min="1522" max="1522" width="30" style="3" bestFit="1" customWidth="1"/>
    <col min="1523" max="1523" width="32.5703125" style="3" customWidth="1"/>
    <col min="1524" max="1524" width="28.7109375" style="3" customWidth="1"/>
    <col min="1525" max="1525" width="31.42578125" style="3" customWidth="1"/>
    <col min="1526" max="1531" width="9.140625" style="3"/>
    <col min="1532" max="1532" width="10.140625" style="3" bestFit="1" customWidth="1"/>
    <col min="1533" max="1772" width="9.140625" style="3"/>
    <col min="1773" max="1773" width="6.5703125" style="3" customWidth="1"/>
    <col min="1774" max="1774" width="11.5703125" style="3" customWidth="1"/>
    <col min="1775" max="1775" width="28.85546875" style="3" bestFit="1" customWidth="1"/>
    <col min="1776" max="1776" width="32.7109375" style="3" customWidth="1"/>
    <col min="1777" max="1777" width="28.42578125" style="3" customWidth="1"/>
    <col min="1778" max="1778" width="30" style="3" bestFit="1" customWidth="1"/>
    <col min="1779" max="1779" width="32.5703125" style="3" customWidth="1"/>
    <col min="1780" max="1780" width="28.7109375" style="3" customWidth="1"/>
    <col min="1781" max="1781" width="31.42578125" style="3" customWidth="1"/>
    <col min="1782" max="1787" width="9.140625" style="3"/>
    <col min="1788" max="1788" width="10.140625" style="3" bestFit="1" customWidth="1"/>
    <col min="1789" max="2028" width="9.140625" style="3"/>
    <col min="2029" max="2029" width="6.5703125" style="3" customWidth="1"/>
    <col min="2030" max="2030" width="11.5703125" style="3" customWidth="1"/>
    <col min="2031" max="2031" width="28.85546875" style="3" bestFit="1" customWidth="1"/>
    <col min="2032" max="2032" width="32.7109375" style="3" customWidth="1"/>
    <col min="2033" max="2033" width="28.42578125" style="3" customWidth="1"/>
    <col min="2034" max="2034" width="30" style="3" bestFit="1" customWidth="1"/>
    <col min="2035" max="2035" width="32.5703125" style="3" customWidth="1"/>
    <col min="2036" max="2036" width="28.7109375" style="3" customWidth="1"/>
    <col min="2037" max="2037" width="31.42578125" style="3" customWidth="1"/>
    <col min="2038" max="2043" width="9.140625" style="3"/>
    <col min="2044" max="2044" width="10.140625" style="3" bestFit="1" customWidth="1"/>
    <col min="2045" max="2284" width="9.140625" style="3"/>
    <col min="2285" max="2285" width="6.5703125" style="3" customWidth="1"/>
    <col min="2286" max="2286" width="11.5703125" style="3" customWidth="1"/>
    <col min="2287" max="2287" width="28.85546875" style="3" bestFit="1" customWidth="1"/>
    <col min="2288" max="2288" width="32.7109375" style="3" customWidth="1"/>
    <col min="2289" max="2289" width="28.42578125" style="3" customWidth="1"/>
    <col min="2290" max="2290" width="30" style="3" bestFit="1" customWidth="1"/>
    <col min="2291" max="2291" width="32.5703125" style="3" customWidth="1"/>
    <col min="2292" max="2292" width="28.7109375" style="3" customWidth="1"/>
    <col min="2293" max="2293" width="31.42578125" style="3" customWidth="1"/>
    <col min="2294" max="2299" width="9.140625" style="3"/>
    <col min="2300" max="2300" width="10.140625" style="3" bestFit="1" customWidth="1"/>
    <col min="2301" max="2540" width="9.140625" style="3"/>
    <col min="2541" max="2541" width="6.5703125" style="3" customWidth="1"/>
    <col min="2542" max="2542" width="11.5703125" style="3" customWidth="1"/>
    <col min="2543" max="2543" width="28.85546875" style="3" bestFit="1" customWidth="1"/>
    <col min="2544" max="2544" width="32.7109375" style="3" customWidth="1"/>
    <col min="2545" max="2545" width="28.42578125" style="3" customWidth="1"/>
    <col min="2546" max="2546" width="30" style="3" bestFit="1" customWidth="1"/>
    <col min="2547" max="2547" width="32.5703125" style="3" customWidth="1"/>
    <col min="2548" max="2548" width="28.7109375" style="3" customWidth="1"/>
    <col min="2549" max="2549" width="31.42578125" style="3" customWidth="1"/>
    <col min="2550" max="2555" width="9.140625" style="3"/>
    <col min="2556" max="2556" width="10.140625" style="3" bestFit="1" customWidth="1"/>
    <col min="2557" max="2796" width="9.140625" style="3"/>
    <col min="2797" max="2797" width="6.5703125" style="3" customWidth="1"/>
    <col min="2798" max="2798" width="11.5703125" style="3" customWidth="1"/>
    <col min="2799" max="2799" width="28.85546875" style="3" bestFit="1" customWidth="1"/>
    <col min="2800" max="2800" width="32.7109375" style="3" customWidth="1"/>
    <col min="2801" max="2801" width="28.42578125" style="3" customWidth="1"/>
    <col min="2802" max="2802" width="30" style="3" bestFit="1" customWidth="1"/>
    <col min="2803" max="2803" width="32.5703125" style="3" customWidth="1"/>
    <col min="2804" max="2804" width="28.7109375" style="3" customWidth="1"/>
    <col min="2805" max="2805" width="31.42578125" style="3" customWidth="1"/>
    <col min="2806" max="2811" width="9.140625" style="3"/>
    <col min="2812" max="2812" width="10.140625" style="3" bestFit="1" customWidth="1"/>
    <col min="2813" max="3052" width="9.140625" style="3"/>
    <col min="3053" max="3053" width="6.5703125" style="3" customWidth="1"/>
    <col min="3054" max="3054" width="11.5703125" style="3" customWidth="1"/>
    <col min="3055" max="3055" width="28.85546875" style="3" bestFit="1" customWidth="1"/>
    <col min="3056" max="3056" width="32.7109375" style="3" customWidth="1"/>
    <col min="3057" max="3057" width="28.42578125" style="3" customWidth="1"/>
    <col min="3058" max="3058" width="30" style="3" bestFit="1" customWidth="1"/>
    <col min="3059" max="3059" width="32.5703125" style="3" customWidth="1"/>
    <col min="3060" max="3060" width="28.7109375" style="3" customWidth="1"/>
    <col min="3061" max="3061" width="31.42578125" style="3" customWidth="1"/>
    <col min="3062" max="3067" width="9.140625" style="3"/>
    <col min="3068" max="3068" width="10.140625" style="3" bestFit="1" customWidth="1"/>
    <col min="3069" max="3308" width="9.140625" style="3"/>
    <col min="3309" max="3309" width="6.5703125" style="3" customWidth="1"/>
    <col min="3310" max="3310" width="11.5703125" style="3" customWidth="1"/>
    <col min="3311" max="3311" width="28.85546875" style="3" bestFit="1" customWidth="1"/>
    <col min="3312" max="3312" width="32.7109375" style="3" customWidth="1"/>
    <col min="3313" max="3313" width="28.42578125" style="3" customWidth="1"/>
    <col min="3314" max="3314" width="30" style="3" bestFit="1" customWidth="1"/>
    <col min="3315" max="3315" width="32.5703125" style="3" customWidth="1"/>
    <col min="3316" max="3316" width="28.7109375" style="3" customWidth="1"/>
    <col min="3317" max="3317" width="31.42578125" style="3" customWidth="1"/>
    <col min="3318" max="3323" width="9.140625" style="3"/>
    <col min="3324" max="3324" width="10.140625" style="3" bestFit="1" customWidth="1"/>
    <col min="3325" max="3564" width="9.140625" style="3"/>
    <col min="3565" max="3565" width="6.5703125" style="3" customWidth="1"/>
    <col min="3566" max="3566" width="11.5703125" style="3" customWidth="1"/>
    <col min="3567" max="3567" width="28.85546875" style="3" bestFit="1" customWidth="1"/>
    <col min="3568" max="3568" width="32.7109375" style="3" customWidth="1"/>
    <col min="3569" max="3569" width="28.42578125" style="3" customWidth="1"/>
    <col min="3570" max="3570" width="30" style="3" bestFit="1" customWidth="1"/>
    <col min="3571" max="3571" width="32.5703125" style="3" customWidth="1"/>
    <col min="3572" max="3572" width="28.7109375" style="3" customWidth="1"/>
    <col min="3573" max="3573" width="31.42578125" style="3" customWidth="1"/>
    <col min="3574" max="3579" width="9.140625" style="3"/>
    <col min="3580" max="3580" width="10.140625" style="3" bestFit="1" customWidth="1"/>
    <col min="3581" max="3820" width="9.140625" style="3"/>
    <col min="3821" max="3821" width="6.5703125" style="3" customWidth="1"/>
    <col min="3822" max="3822" width="11.5703125" style="3" customWidth="1"/>
    <col min="3823" max="3823" width="28.85546875" style="3" bestFit="1" customWidth="1"/>
    <col min="3824" max="3824" width="32.7109375" style="3" customWidth="1"/>
    <col min="3825" max="3825" width="28.42578125" style="3" customWidth="1"/>
    <col min="3826" max="3826" width="30" style="3" bestFit="1" customWidth="1"/>
    <col min="3827" max="3827" width="32.5703125" style="3" customWidth="1"/>
    <col min="3828" max="3828" width="28.7109375" style="3" customWidth="1"/>
    <col min="3829" max="3829" width="31.42578125" style="3" customWidth="1"/>
    <col min="3830" max="3835" width="9.140625" style="3"/>
    <col min="3836" max="3836" width="10.140625" style="3" bestFit="1" customWidth="1"/>
    <col min="3837" max="4076" width="9.140625" style="3"/>
    <col min="4077" max="4077" width="6.5703125" style="3" customWidth="1"/>
    <col min="4078" max="4078" width="11.5703125" style="3" customWidth="1"/>
    <col min="4079" max="4079" width="28.85546875" style="3" bestFit="1" customWidth="1"/>
    <col min="4080" max="4080" width="32.7109375" style="3" customWidth="1"/>
    <col min="4081" max="4081" width="28.42578125" style="3" customWidth="1"/>
    <col min="4082" max="4082" width="30" style="3" bestFit="1" customWidth="1"/>
    <col min="4083" max="4083" width="32.5703125" style="3" customWidth="1"/>
    <col min="4084" max="4084" width="28.7109375" style="3" customWidth="1"/>
    <col min="4085" max="4085" width="31.42578125" style="3" customWidth="1"/>
    <col min="4086" max="4091" width="9.140625" style="3"/>
    <col min="4092" max="4092" width="10.140625" style="3" bestFit="1" customWidth="1"/>
    <col min="4093" max="4332" width="9.140625" style="3"/>
    <col min="4333" max="4333" width="6.5703125" style="3" customWidth="1"/>
    <col min="4334" max="4334" width="11.5703125" style="3" customWidth="1"/>
    <col min="4335" max="4335" width="28.85546875" style="3" bestFit="1" customWidth="1"/>
    <col min="4336" max="4336" width="32.7109375" style="3" customWidth="1"/>
    <col min="4337" max="4337" width="28.42578125" style="3" customWidth="1"/>
    <col min="4338" max="4338" width="30" style="3" bestFit="1" customWidth="1"/>
    <col min="4339" max="4339" width="32.5703125" style="3" customWidth="1"/>
    <col min="4340" max="4340" width="28.7109375" style="3" customWidth="1"/>
    <col min="4341" max="4341" width="31.42578125" style="3" customWidth="1"/>
    <col min="4342" max="4347" width="9.140625" style="3"/>
    <col min="4348" max="4348" width="10.140625" style="3" bestFit="1" customWidth="1"/>
    <col min="4349" max="4588" width="9.140625" style="3"/>
    <col min="4589" max="4589" width="6.5703125" style="3" customWidth="1"/>
    <col min="4590" max="4590" width="11.5703125" style="3" customWidth="1"/>
    <col min="4591" max="4591" width="28.85546875" style="3" bestFit="1" customWidth="1"/>
    <col min="4592" max="4592" width="32.7109375" style="3" customWidth="1"/>
    <col min="4593" max="4593" width="28.42578125" style="3" customWidth="1"/>
    <col min="4594" max="4594" width="30" style="3" bestFit="1" customWidth="1"/>
    <col min="4595" max="4595" width="32.5703125" style="3" customWidth="1"/>
    <col min="4596" max="4596" width="28.7109375" style="3" customWidth="1"/>
    <col min="4597" max="4597" width="31.42578125" style="3" customWidth="1"/>
    <col min="4598" max="4603" width="9.140625" style="3"/>
    <col min="4604" max="4604" width="10.140625" style="3" bestFit="1" customWidth="1"/>
    <col min="4605" max="4844" width="9.140625" style="3"/>
    <col min="4845" max="4845" width="6.5703125" style="3" customWidth="1"/>
    <col min="4846" max="4846" width="11.5703125" style="3" customWidth="1"/>
    <col min="4847" max="4847" width="28.85546875" style="3" bestFit="1" customWidth="1"/>
    <col min="4848" max="4848" width="32.7109375" style="3" customWidth="1"/>
    <col min="4849" max="4849" width="28.42578125" style="3" customWidth="1"/>
    <col min="4850" max="4850" width="30" style="3" bestFit="1" customWidth="1"/>
    <col min="4851" max="4851" width="32.5703125" style="3" customWidth="1"/>
    <col min="4852" max="4852" width="28.7109375" style="3" customWidth="1"/>
    <col min="4853" max="4853" width="31.42578125" style="3" customWidth="1"/>
    <col min="4854" max="4859" width="9.140625" style="3"/>
    <col min="4860" max="4860" width="10.140625" style="3" bestFit="1" customWidth="1"/>
    <col min="4861" max="5100" width="9.140625" style="3"/>
    <col min="5101" max="5101" width="6.5703125" style="3" customWidth="1"/>
    <col min="5102" max="5102" width="11.5703125" style="3" customWidth="1"/>
    <col min="5103" max="5103" width="28.85546875" style="3" bestFit="1" customWidth="1"/>
    <col min="5104" max="5104" width="32.7109375" style="3" customWidth="1"/>
    <col min="5105" max="5105" width="28.42578125" style="3" customWidth="1"/>
    <col min="5106" max="5106" width="30" style="3" bestFit="1" customWidth="1"/>
    <col min="5107" max="5107" width="32.5703125" style="3" customWidth="1"/>
    <col min="5108" max="5108" width="28.7109375" style="3" customWidth="1"/>
    <col min="5109" max="5109" width="31.42578125" style="3" customWidth="1"/>
    <col min="5110" max="5115" width="9.140625" style="3"/>
    <col min="5116" max="5116" width="10.140625" style="3" bestFit="1" customWidth="1"/>
    <col min="5117" max="5356" width="9.140625" style="3"/>
    <col min="5357" max="5357" width="6.5703125" style="3" customWidth="1"/>
    <col min="5358" max="5358" width="11.5703125" style="3" customWidth="1"/>
    <col min="5359" max="5359" width="28.85546875" style="3" bestFit="1" customWidth="1"/>
    <col min="5360" max="5360" width="32.7109375" style="3" customWidth="1"/>
    <col min="5361" max="5361" width="28.42578125" style="3" customWidth="1"/>
    <col min="5362" max="5362" width="30" style="3" bestFit="1" customWidth="1"/>
    <col min="5363" max="5363" width="32.5703125" style="3" customWidth="1"/>
    <col min="5364" max="5364" width="28.7109375" style="3" customWidth="1"/>
    <col min="5365" max="5365" width="31.42578125" style="3" customWidth="1"/>
    <col min="5366" max="5371" width="9.140625" style="3"/>
    <col min="5372" max="5372" width="10.140625" style="3" bestFit="1" customWidth="1"/>
    <col min="5373" max="5612" width="9.140625" style="3"/>
    <col min="5613" max="5613" width="6.5703125" style="3" customWidth="1"/>
    <col min="5614" max="5614" width="11.5703125" style="3" customWidth="1"/>
    <col min="5615" max="5615" width="28.85546875" style="3" bestFit="1" customWidth="1"/>
    <col min="5616" max="5616" width="32.7109375" style="3" customWidth="1"/>
    <col min="5617" max="5617" width="28.42578125" style="3" customWidth="1"/>
    <col min="5618" max="5618" width="30" style="3" bestFit="1" customWidth="1"/>
    <col min="5619" max="5619" width="32.5703125" style="3" customWidth="1"/>
    <col min="5620" max="5620" width="28.7109375" style="3" customWidth="1"/>
    <col min="5621" max="5621" width="31.42578125" style="3" customWidth="1"/>
    <col min="5622" max="5627" width="9.140625" style="3"/>
    <col min="5628" max="5628" width="10.140625" style="3" bestFit="1" customWidth="1"/>
    <col min="5629" max="5868" width="9.140625" style="3"/>
    <col min="5869" max="5869" width="6.5703125" style="3" customWidth="1"/>
    <col min="5870" max="5870" width="11.5703125" style="3" customWidth="1"/>
    <col min="5871" max="5871" width="28.85546875" style="3" bestFit="1" customWidth="1"/>
    <col min="5872" max="5872" width="32.7109375" style="3" customWidth="1"/>
    <col min="5873" max="5873" width="28.42578125" style="3" customWidth="1"/>
    <col min="5874" max="5874" width="30" style="3" bestFit="1" customWidth="1"/>
    <col min="5875" max="5875" width="32.5703125" style="3" customWidth="1"/>
    <col min="5876" max="5876" width="28.7109375" style="3" customWidth="1"/>
    <col min="5877" max="5877" width="31.42578125" style="3" customWidth="1"/>
    <col min="5878" max="5883" width="9.140625" style="3"/>
    <col min="5884" max="5884" width="10.140625" style="3" bestFit="1" customWidth="1"/>
    <col min="5885" max="6124" width="9.140625" style="3"/>
    <col min="6125" max="6125" width="6.5703125" style="3" customWidth="1"/>
    <col min="6126" max="6126" width="11.5703125" style="3" customWidth="1"/>
    <col min="6127" max="6127" width="28.85546875" style="3" bestFit="1" customWidth="1"/>
    <col min="6128" max="6128" width="32.7109375" style="3" customWidth="1"/>
    <col min="6129" max="6129" width="28.42578125" style="3" customWidth="1"/>
    <col min="6130" max="6130" width="30" style="3" bestFit="1" customWidth="1"/>
    <col min="6131" max="6131" width="32.5703125" style="3" customWidth="1"/>
    <col min="6132" max="6132" width="28.7109375" style="3" customWidth="1"/>
    <col min="6133" max="6133" width="31.42578125" style="3" customWidth="1"/>
    <col min="6134" max="6139" width="9.140625" style="3"/>
    <col min="6140" max="6140" width="10.140625" style="3" bestFit="1" customWidth="1"/>
    <col min="6141" max="6380" width="9.140625" style="3"/>
    <col min="6381" max="6381" width="6.5703125" style="3" customWidth="1"/>
    <col min="6382" max="6382" width="11.5703125" style="3" customWidth="1"/>
    <col min="6383" max="6383" width="28.85546875" style="3" bestFit="1" customWidth="1"/>
    <col min="6384" max="6384" width="32.7109375" style="3" customWidth="1"/>
    <col min="6385" max="6385" width="28.42578125" style="3" customWidth="1"/>
    <col min="6386" max="6386" width="30" style="3" bestFit="1" customWidth="1"/>
    <col min="6387" max="6387" width="32.5703125" style="3" customWidth="1"/>
    <col min="6388" max="6388" width="28.7109375" style="3" customWidth="1"/>
    <col min="6389" max="6389" width="31.42578125" style="3" customWidth="1"/>
    <col min="6390" max="6395" width="9.140625" style="3"/>
    <col min="6396" max="6396" width="10.140625" style="3" bestFit="1" customWidth="1"/>
    <col min="6397" max="6636" width="9.140625" style="3"/>
    <col min="6637" max="6637" width="6.5703125" style="3" customWidth="1"/>
    <col min="6638" max="6638" width="11.5703125" style="3" customWidth="1"/>
    <col min="6639" max="6639" width="28.85546875" style="3" bestFit="1" customWidth="1"/>
    <col min="6640" max="6640" width="32.7109375" style="3" customWidth="1"/>
    <col min="6641" max="6641" width="28.42578125" style="3" customWidth="1"/>
    <col min="6642" max="6642" width="30" style="3" bestFit="1" customWidth="1"/>
    <col min="6643" max="6643" width="32.5703125" style="3" customWidth="1"/>
    <col min="6644" max="6644" width="28.7109375" style="3" customWidth="1"/>
    <col min="6645" max="6645" width="31.42578125" style="3" customWidth="1"/>
    <col min="6646" max="6651" width="9.140625" style="3"/>
    <col min="6652" max="6652" width="10.140625" style="3" bestFit="1" customWidth="1"/>
    <col min="6653" max="6892" width="9.140625" style="3"/>
    <col min="6893" max="6893" width="6.5703125" style="3" customWidth="1"/>
    <col min="6894" max="6894" width="11.5703125" style="3" customWidth="1"/>
    <col min="6895" max="6895" width="28.85546875" style="3" bestFit="1" customWidth="1"/>
    <col min="6896" max="6896" width="32.7109375" style="3" customWidth="1"/>
    <col min="6897" max="6897" width="28.42578125" style="3" customWidth="1"/>
    <col min="6898" max="6898" width="30" style="3" bestFit="1" customWidth="1"/>
    <col min="6899" max="6899" width="32.5703125" style="3" customWidth="1"/>
    <col min="6900" max="6900" width="28.7109375" style="3" customWidth="1"/>
    <col min="6901" max="6901" width="31.42578125" style="3" customWidth="1"/>
    <col min="6902" max="6907" width="9.140625" style="3"/>
    <col min="6908" max="6908" width="10.140625" style="3" bestFit="1" customWidth="1"/>
    <col min="6909" max="7148" width="9.140625" style="3"/>
    <col min="7149" max="7149" width="6.5703125" style="3" customWidth="1"/>
    <col min="7150" max="7150" width="11.5703125" style="3" customWidth="1"/>
    <col min="7151" max="7151" width="28.85546875" style="3" bestFit="1" customWidth="1"/>
    <col min="7152" max="7152" width="32.7109375" style="3" customWidth="1"/>
    <col min="7153" max="7153" width="28.42578125" style="3" customWidth="1"/>
    <col min="7154" max="7154" width="30" style="3" bestFit="1" customWidth="1"/>
    <col min="7155" max="7155" width="32.5703125" style="3" customWidth="1"/>
    <col min="7156" max="7156" width="28.7109375" style="3" customWidth="1"/>
    <col min="7157" max="7157" width="31.42578125" style="3" customWidth="1"/>
    <col min="7158" max="7163" width="9.140625" style="3"/>
    <col min="7164" max="7164" width="10.140625" style="3" bestFit="1" customWidth="1"/>
    <col min="7165" max="7404" width="9.140625" style="3"/>
    <col min="7405" max="7405" width="6.5703125" style="3" customWidth="1"/>
    <col min="7406" max="7406" width="11.5703125" style="3" customWidth="1"/>
    <col min="7407" max="7407" width="28.85546875" style="3" bestFit="1" customWidth="1"/>
    <col min="7408" max="7408" width="32.7109375" style="3" customWidth="1"/>
    <col min="7409" max="7409" width="28.42578125" style="3" customWidth="1"/>
    <col min="7410" max="7410" width="30" style="3" bestFit="1" customWidth="1"/>
    <col min="7411" max="7411" width="32.5703125" style="3" customWidth="1"/>
    <col min="7412" max="7412" width="28.7109375" style="3" customWidth="1"/>
    <col min="7413" max="7413" width="31.42578125" style="3" customWidth="1"/>
    <col min="7414" max="7419" width="9.140625" style="3"/>
    <col min="7420" max="7420" width="10.140625" style="3" bestFit="1" customWidth="1"/>
    <col min="7421" max="7660" width="9.140625" style="3"/>
    <col min="7661" max="7661" width="6.5703125" style="3" customWidth="1"/>
    <col min="7662" max="7662" width="11.5703125" style="3" customWidth="1"/>
    <col min="7663" max="7663" width="28.85546875" style="3" bestFit="1" customWidth="1"/>
    <col min="7664" max="7664" width="32.7109375" style="3" customWidth="1"/>
    <col min="7665" max="7665" width="28.42578125" style="3" customWidth="1"/>
    <col min="7666" max="7666" width="30" style="3" bestFit="1" customWidth="1"/>
    <col min="7667" max="7667" width="32.5703125" style="3" customWidth="1"/>
    <col min="7668" max="7668" width="28.7109375" style="3" customWidth="1"/>
    <col min="7669" max="7669" width="31.42578125" style="3" customWidth="1"/>
    <col min="7670" max="7675" width="9.140625" style="3"/>
    <col min="7676" max="7676" width="10.140625" style="3" bestFit="1" customWidth="1"/>
    <col min="7677" max="7916" width="9.140625" style="3"/>
    <col min="7917" max="7917" width="6.5703125" style="3" customWidth="1"/>
    <col min="7918" max="7918" width="11.5703125" style="3" customWidth="1"/>
    <col min="7919" max="7919" width="28.85546875" style="3" bestFit="1" customWidth="1"/>
    <col min="7920" max="7920" width="32.7109375" style="3" customWidth="1"/>
    <col min="7921" max="7921" width="28.42578125" style="3" customWidth="1"/>
    <col min="7922" max="7922" width="30" style="3" bestFit="1" customWidth="1"/>
    <col min="7923" max="7923" width="32.5703125" style="3" customWidth="1"/>
    <col min="7924" max="7924" width="28.7109375" style="3" customWidth="1"/>
    <col min="7925" max="7925" width="31.42578125" style="3" customWidth="1"/>
    <col min="7926" max="7931" width="9.140625" style="3"/>
    <col min="7932" max="7932" width="10.140625" style="3" bestFit="1" customWidth="1"/>
    <col min="7933" max="8172" width="9.140625" style="3"/>
    <col min="8173" max="8173" width="6.5703125" style="3" customWidth="1"/>
    <col min="8174" max="8174" width="11.5703125" style="3" customWidth="1"/>
    <col min="8175" max="8175" width="28.85546875" style="3" bestFit="1" customWidth="1"/>
    <col min="8176" max="8176" width="32.7109375" style="3" customWidth="1"/>
    <col min="8177" max="8177" width="28.42578125" style="3" customWidth="1"/>
    <col min="8178" max="8178" width="30" style="3" bestFit="1" customWidth="1"/>
    <col min="8179" max="8179" width="32.5703125" style="3" customWidth="1"/>
    <col min="8180" max="8180" width="28.7109375" style="3" customWidth="1"/>
    <col min="8181" max="8181" width="31.42578125" style="3" customWidth="1"/>
    <col min="8182" max="8187" width="9.140625" style="3"/>
    <col min="8188" max="8188" width="10.140625" style="3" bestFit="1" customWidth="1"/>
    <col min="8189" max="8428" width="9.140625" style="3"/>
    <col min="8429" max="8429" width="6.5703125" style="3" customWidth="1"/>
    <col min="8430" max="8430" width="11.5703125" style="3" customWidth="1"/>
    <col min="8431" max="8431" width="28.85546875" style="3" bestFit="1" customWidth="1"/>
    <col min="8432" max="8432" width="32.7109375" style="3" customWidth="1"/>
    <col min="8433" max="8433" width="28.42578125" style="3" customWidth="1"/>
    <col min="8434" max="8434" width="30" style="3" bestFit="1" customWidth="1"/>
    <col min="8435" max="8435" width="32.5703125" style="3" customWidth="1"/>
    <col min="8436" max="8436" width="28.7109375" style="3" customWidth="1"/>
    <col min="8437" max="8437" width="31.42578125" style="3" customWidth="1"/>
    <col min="8438" max="8443" width="9.140625" style="3"/>
    <col min="8444" max="8444" width="10.140625" style="3" bestFit="1" customWidth="1"/>
    <col min="8445" max="8684" width="9.140625" style="3"/>
    <col min="8685" max="8685" width="6.5703125" style="3" customWidth="1"/>
    <col min="8686" max="8686" width="11.5703125" style="3" customWidth="1"/>
    <col min="8687" max="8687" width="28.85546875" style="3" bestFit="1" customWidth="1"/>
    <col min="8688" max="8688" width="32.7109375" style="3" customWidth="1"/>
    <col min="8689" max="8689" width="28.42578125" style="3" customWidth="1"/>
    <col min="8690" max="8690" width="30" style="3" bestFit="1" customWidth="1"/>
    <col min="8691" max="8691" width="32.5703125" style="3" customWidth="1"/>
    <col min="8692" max="8692" width="28.7109375" style="3" customWidth="1"/>
    <col min="8693" max="8693" width="31.42578125" style="3" customWidth="1"/>
    <col min="8694" max="8699" width="9.140625" style="3"/>
    <col min="8700" max="8700" width="10.140625" style="3" bestFit="1" customWidth="1"/>
    <col min="8701" max="8940" width="9.140625" style="3"/>
    <col min="8941" max="8941" width="6.5703125" style="3" customWidth="1"/>
    <col min="8942" max="8942" width="11.5703125" style="3" customWidth="1"/>
    <col min="8943" max="8943" width="28.85546875" style="3" bestFit="1" customWidth="1"/>
    <col min="8944" max="8944" width="32.7109375" style="3" customWidth="1"/>
    <col min="8945" max="8945" width="28.42578125" style="3" customWidth="1"/>
    <col min="8946" max="8946" width="30" style="3" bestFit="1" customWidth="1"/>
    <col min="8947" max="8947" width="32.5703125" style="3" customWidth="1"/>
    <col min="8948" max="8948" width="28.7109375" style="3" customWidth="1"/>
    <col min="8949" max="8949" width="31.42578125" style="3" customWidth="1"/>
    <col min="8950" max="8955" width="9.140625" style="3"/>
    <col min="8956" max="8956" width="10.140625" style="3" bestFit="1" customWidth="1"/>
    <col min="8957" max="9196" width="9.140625" style="3"/>
    <col min="9197" max="9197" width="6.5703125" style="3" customWidth="1"/>
    <col min="9198" max="9198" width="11.5703125" style="3" customWidth="1"/>
    <col min="9199" max="9199" width="28.85546875" style="3" bestFit="1" customWidth="1"/>
    <col min="9200" max="9200" width="32.7109375" style="3" customWidth="1"/>
    <col min="9201" max="9201" width="28.42578125" style="3" customWidth="1"/>
    <col min="9202" max="9202" width="30" style="3" bestFit="1" customWidth="1"/>
    <col min="9203" max="9203" width="32.5703125" style="3" customWidth="1"/>
    <col min="9204" max="9204" width="28.7109375" style="3" customWidth="1"/>
    <col min="9205" max="9205" width="31.42578125" style="3" customWidth="1"/>
    <col min="9206" max="9211" width="9.140625" style="3"/>
    <col min="9212" max="9212" width="10.140625" style="3" bestFit="1" customWidth="1"/>
    <col min="9213" max="9452" width="9.140625" style="3"/>
    <col min="9453" max="9453" width="6.5703125" style="3" customWidth="1"/>
    <col min="9454" max="9454" width="11.5703125" style="3" customWidth="1"/>
    <col min="9455" max="9455" width="28.85546875" style="3" bestFit="1" customWidth="1"/>
    <col min="9456" max="9456" width="32.7109375" style="3" customWidth="1"/>
    <col min="9457" max="9457" width="28.42578125" style="3" customWidth="1"/>
    <col min="9458" max="9458" width="30" style="3" bestFit="1" customWidth="1"/>
    <col min="9459" max="9459" width="32.5703125" style="3" customWidth="1"/>
    <col min="9460" max="9460" width="28.7109375" style="3" customWidth="1"/>
    <col min="9461" max="9461" width="31.42578125" style="3" customWidth="1"/>
    <col min="9462" max="9467" width="9.140625" style="3"/>
    <col min="9468" max="9468" width="10.140625" style="3" bestFit="1" customWidth="1"/>
    <col min="9469" max="9708" width="9.140625" style="3"/>
    <col min="9709" max="9709" width="6.5703125" style="3" customWidth="1"/>
    <col min="9710" max="9710" width="11.5703125" style="3" customWidth="1"/>
    <col min="9711" max="9711" width="28.85546875" style="3" bestFit="1" customWidth="1"/>
    <col min="9712" max="9712" width="32.7109375" style="3" customWidth="1"/>
    <col min="9713" max="9713" width="28.42578125" style="3" customWidth="1"/>
    <col min="9714" max="9714" width="30" style="3" bestFit="1" customWidth="1"/>
    <col min="9715" max="9715" width="32.5703125" style="3" customWidth="1"/>
    <col min="9716" max="9716" width="28.7109375" style="3" customWidth="1"/>
    <col min="9717" max="9717" width="31.42578125" style="3" customWidth="1"/>
    <col min="9718" max="9723" width="9.140625" style="3"/>
    <col min="9724" max="9724" width="10.140625" style="3" bestFit="1" customWidth="1"/>
    <col min="9725" max="9964" width="9.140625" style="3"/>
    <col min="9965" max="9965" width="6.5703125" style="3" customWidth="1"/>
    <col min="9966" max="9966" width="11.5703125" style="3" customWidth="1"/>
    <col min="9967" max="9967" width="28.85546875" style="3" bestFit="1" customWidth="1"/>
    <col min="9968" max="9968" width="32.7109375" style="3" customWidth="1"/>
    <col min="9969" max="9969" width="28.42578125" style="3" customWidth="1"/>
    <col min="9970" max="9970" width="30" style="3" bestFit="1" customWidth="1"/>
    <col min="9971" max="9971" width="32.5703125" style="3" customWidth="1"/>
    <col min="9972" max="9972" width="28.7109375" style="3" customWidth="1"/>
    <col min="9973" max="9973" width="31.42578125" style="3" customWidth="1"/>
    <col min="9974" max="9979" width="9.140625" style="3"/>
    <col min="9980" max="9980" width="10.140625" style="3" bestFit="1" customWidth="1"/>
    <col min="9981" max="10220" width="9.140625" style="3"/>
    <col min="10221" max="10221" width="6.5703125" style="3" customWidth="1"/>
    <col min="10222" max="10222" width="11.5703125" style="3" customWidth="1"/>
    <col min="10223" max="10223" width="28.85546875" style="3" bestFit="1" customWidth="1"/>
    <col min="10224" max="10224" width="32.7109375" style="3" customWidth="1"/>
    <col min="10225" max="10225" width="28.42578125" style="3" customWidth="1"/>
    <col min="10226" max="10226" width="30" style="3" bestFit="1" customWidth="1"/>
    <col min="10227" max="10227" width="32.5703125" style="3" customWidth="1"/>
    <col min="10228" max="10228" width="28.7109375" style="3" customWidth="1"/>
    <col min="10229" max="10229" width="31.42578125" style="3" customWidth="1"/>
    <col min="10230" max="10235" width="9.140625" style="3"/>
    <col min="10236" max="10236" width="10.140625" style="3" bestFit="1" customWidth="1"/>
    <col min="10237" max="10476" width="9.140625" style="3"/>
    <col min="10477" max="10477" width="6.5703125" style="3" customWidth="1"/>
    <col min="10478" max="10478" width="11.5703125" style="3" customWidth="1"/>
    <col min="10479" max="10479" width="28.85546875" style="3" bestFit="1" customWidth="1"/>
    <col min="10480" max="10480" width="32.7109375" style="3" customWidth="1"/>
    <col min="10481" max="10481" width="28.42578125" style="3" customWidth="1"/>
    <col min="10482" max="10482" width="30" style="3" bestFit="1" customWidth="1"/>
    <col min="10483" max="10483" width="32.5703125" style="3" customWidth="1"/>
    <col min="10484" max="10484" width="28.7109375" style="3" customWidth="1"/>
    <col min="10485" max="10485" width="31.42578125" style="3" customWidth="1"/>
    <col min="10486" max="10491" width="9.140625" style="3"/>
    <col min="10492" max="10492" width="10.140625" style="3" bestFit="1" customWidth="1"/>
    <col min="10493" max="10732" width="9.140625" style="3"/>
    <col min="10733" max="10733" width="6.5703125" style="3" customWidth="1"/>
    <col min="10734" max="10734" width="11.5703125" style="3" customWidth="1"/>
    <col min="10735" max="10735" width="28.85546875" style="3" bestFit="1" customWidth="1"/>
    <col min="10736" max="10736" width="32.7109375" style="3" customWidth="1"/>
    <col min="10737" max="10737" width="28.42578125" style="3" customWidth="1"/>
    <col min="10738" max="10738" width="30" style="3" bestFit="1" customWidth="1"/>
    <col min="10739" max="10739" width="32.5703125" style="3" customWidth="1"/>
    <col min="10740" max="10740" width="28.7109375" style="3" customWidth="1"/>
    <col min="10741" max="10741" width="31.42578125" style="3" customWidth="1"/>
    <col min="10742" max="10747" width="9.140625" style="3"/>
    <col min="10748" max="10748" width="10.140625" style="3" bestFit="1" customWidth="1"/>
    <col min="10749" max="10988" width="9.140625" style="3"/>
    <col min="10989" max="10989" width="6.5703125" style="3" customWidth="1"/>
    <col min="10990" max="10990" width="11.5703125" style="3" customWidth="1"/>
    <col min="10991" max="10991" width="28.85546875" style="3" bestFit="1" customWidth="1"/>
    <col min="10992" max="10992" width="32.7109375" style="3" customWidth="1"/>
    <col min="10993" max="10993" width="28.42578125" style="3" customWidth="1"/>
    <col min="10994" max="10994" width="30" style="3" bestFit="1" customWidth="1"/>
    <col min="10995" max="10995" width="32.5703125" style="3" customWidth="1"/>
    <col min="10996" max="10996" width="28.7109375" style="3" customWidth="1"/>
    <col min="10997" max="10997" width="31.42578125" style="3" customWidth="1"/>
    <col min="10998" max="11003" width="9.140625" style="3"/>
    <col min="11004" max="11004" width="10.140625" style="3" bestFit="1" customWidth="1"/>
    <col min="11005" max="11244" width="9.140625" style="3"/>
    <col min="11245" max="11245" width="6.5703125" style="3" customWidth="1"/>
    <col min="11246" max="11246" width="11.5703125" style="3" customWidth="1"/>
    <col min="11247" max="11247" width="28.85546875" style="3" bestFit="1" customWidth="1"/>
    <col min="11248" max="11248" width="32.7109375" style="3" customWidth="1"/>
    <col min="11249" max="11249" width="28.42578125" style="3" customWidth="1"/>
    <col min="11250" max="11250" width="30" style="3" bestFit="1" customWidth="1"/>
    <col min="11251" max="11251" width="32.5703125" style="3" customWidth="1"/>
    <col min="11252" max="11252" width="28.7109375" style="3" customWidth="1"/>
    <col min="11253" max="11253" width="31.42578125" style="3" customWidth="1"/>
    <col min="11254" max="11259" width="9.140625" style="3"/>
    <col min="11260" max="11260" width="10.140625" style="3" bestFit="1" customWidth="1"/>
    <col min="11261" max="11500" width="9.140625" style="3"/>
    <col min="11501" max="11501" width="6.5703125" style="3" customWidth="1"/>
    <col min="11502" max="11502" width="11.5703125" style="3" customWidth="1"/>
    <col min="11503" max="11503" width="28.85546875" style="3" bestFit="1" customWidth="1"/>
    <col min="11504" max="11504" width="32.7109375" style="3" customWidth="1"/>
    <col min="11505" max="11505" width="28.42578125" style="3" customWidth="1"/>
    <col min="11506" max="11506" width="30" style="3" bestFit="1" customWidth="1"/>
    <col min="11507" max="11507" width="32.5703125" style="3" customWidth="1"/>
    <col min="11508" max="11508" width="28.7109375" style="3" customWidth="1"/>
    <col min="11509" max="11509" width="31.42578125" style="3" customWidth="1"/>
    <col min="11510" max="11515" width="9.140625" style="3"/>
    <col min="11516" max="11516" width="10.140625" style="3" bestFit="1" customWidth="1"/>
    <col min="11517" max="11756" width="9.140625" style="3"/>
    <col min="11757" max="11757" width="6.5703125" style="3" customWidth="1"/>
    <col min="11758" max="11758" width="11.5703125" style="3" customWidth="1"/>
    <col min="11759" max="11759" width="28.85546875" style="3" bestFit="1" customWidth="1"/>
    <col min="11760" max="11760" width="32.7109375" style="3" customWidth="1"/>
    <col min="11761" max="11761" width="28.42578125" style="3" customWidth="1"/>
    <col min="11762" max="11762" width="30" style="3" bestFit="1" customWidth="1"/>
    <col min="11763" max="11763" width="32.5703125" style="3" customWidth="1"/>
    <col min="11764" max="11764" width="28.7109375" style="3" customWidth="1"/>
    <col min="11765" max="11765" width="31.42578125" style="3" customWidth="1"/>
    <col min="11766" max="11771" width="9.140625" style="3"/>
    <col min="11772" max="11772" width="10.140625" style="3" bestFit="1" customWidth="1"/>
    <col min="11773" max="12012" width="9.140625" style="3"/>
    <col min="12013" max="12013" width="6.5703125" style="3" customWidth="1"/>
    <col min="12014" max="12014" width="11.5703125" style="3" customWidth="1"/>
    <col min="12015" max="12015" width="28.85546875" style="3" bestFit="1" customWidth="1"/>
    <col min="12016" max="12016" width="32.7109375" style="3" customWidth="1"/>
    <col min="12017" max="12017" width="28.42578125" style="3" customWidth="1"/>
    <col min="12018" max="12018" width="30" style="3" bestFit="1" customWidth="1"/>
    <col min="12019" max="12019" width="32.5703125" style="3" customWidth="1"/>
    <col min="12020" max="12020" width="28.7109375" style="3" customWidth="1"/>
    <col min="12021" max="12021" width="31.42578125" style="3" customWidth="1"/>
    <col min="12022" max="12027" width="9.140625" style="3"/>
    <col min="12028" max="12028" width="10.140625" style="3" bestFit="1" customWidth="1"/>
    <col min="12029" max="12268" width="9.140625" style="3"/>
    <col min="12269" max="12269" width="6.5703125" style="3" customWidth="1"/>
    <col min="12270" max="12270" width="11.5703125" style="3" customWidth="1"/>
    <col min="12271" max="12271" width="28.85546875" style="3" bestFit="1" customWidth="1"/>
    <col min="12272" max="12272" width="32.7109375" style="3" customWidth="1"/>
    <col min="12273" max="12273" width="28.42578125" style="3" customWidth="1"/>
    <col min="12274" max="12274" width="30" style="3" bestFit="1" customWidth="1"/>
    <col min="12275" max="12275" width="32.5703125" style="3" customWidth="1"/>
    <col min="12276" max="12276" width="28.7109375" style="3" customWidth="1"/>
    <col min="12277" max="12277" width="31.42578125" style="3" customWidth="1"/>
    <col min="12278" max="12283" width="9.140625" style="3"/>
    <col min="12284" max="12284" width="10.140625" style="3" bestFit="1" customWidth="1"/>
    <col min="12285" max="12524" width="9.140625" style="3"/>
    <col min="12525" max="12525" width="6.5703125" style="3" customWidth="1"/>
    <col min="12526" max="12526" width="11.5703125" style="3" customWidth="1"/>
    <col min="12527" max="12527" width="28.85546875" style="3" bestFit="1" customWidth="1"/>
    <col min="12528" max="12528" width="32.7109375" style="3" customWidth="1"/>
    <col min="12529" max="12529" width="28.42578125" style="3" customWidth="1"/>
    <col min="12530" max="12530" width="30" style="3" bestFit="1" customWidth="1"/>
    <col min="12531" max="12531" width="32.5703125" style="3" customWidth="1"/>
    <col min="12532" max="12532" width="28.7109375" style="3" customWidth="1"/>
    <col min="12533" max="12533" width="31.42578125" style="3" customWidth="1"/>
    <col min="12534" max="12539" width="9.140625" style="3"/>
    <col min="12540" max="12540" width="10.140625" style="3" bestFit="1" customWidth="1"/>
    <col min="12541" max="12780" width="9.140625" style="3"/>
    <col min="12781" max="12781" width="6.5703125" style="3" customWidth="1"/>
    <col min="12782" max="12782" width="11.5703125" style="3" customWidth="1"/>
    <col min="12783" max="12783" width="28.85546875" style="3" bestFit="1" customWidth="1"/>
    <col min="12784" max="12784" width="32.7109375" style="3" customWidth="1"/>
    <col min="12785" max="12785" width="28.42578125" style="3" customWidth="1"/>
    <col min="12786" max="12786" width="30" style="3" bestFit="1" customWidth="1"/>
    <col min="12787" max="12787" width="32.5703125" style="3" customWidth="1"/>
    <col min="12788" max="12788" width="28.7109375" style="3" customWidth="1"/>
    <col min="12789" max="12789" width="31.42578125" style="3" customWidth="1"/>
    <col min="12790" max="12795" width="9.140625" style="3"/>
    <col min="12796" max="12796" width="10.140625" style="3" bestFit="1" customWidth="1"/>
    <col min="12797" max="13036" width="9.140625" style="3"/>
    <col min="13037" max="13037" width="6.5703125" style="3" customWidth="1"/>
    <col min="13038" max="13038" width="11.5703125" style="3" customWidth="1"/>
    <col min="13039" max="13039" width="28.85546875" style="3" bestFit="1" customWidth="1"/>
    <col min="13040" max="13040" width="32.7109375" style="3" customWidth="1"/>
    <col min="13041" max="13041" width="28.42578125" style="3" customWidth="1"/>
    <col min="13042" max="13042" width="30" style="3" bestFit="1" customWidth="1"/>
    <col min="13043" max="13043" width="32.5703125" style="3" customWidth="1"/>
    <col min="13044" max="13044" width="28.7109375" style="3" customWidth="1"/>
    <col min="13045" max="13045" width="31.42578125" style="3" customWidth="1"/>
    <col min="13046" max="13051" width="9.140625" style="3"/>
    <col min="13052" max="13052" width="10.140625" style="3" bestFit="1" customWidth="1"/>
    <col min="13053" max="13292" width="9.140625" style="3"/>
    <col min="13293" max="13293" width="6.5703125" style="3" customWidth="1"/>
    <col min="13294" max="13294" width="11.5703125" style="3" customWidth="1"/>
    <col min="13295" max="13295" width="28.85546875" style="3" bestFit="1" customWidth="1"/>
    <col min="13296" max="13296" width="32.7109375" style="3" customWidth="1"/>
    <col min="13297" max="13297" width="28.42578125" style="3" customWidth="1"/>
    <col min="13298" max="13298" width="30" style="3" bestFit="1" customWidth="1"/>
    <col min="13299" max="13299" width="32.5703125" style="3" customWidth="1"/>
    <col min="13300" max="13300" width="28.7109375" style="3" customWidth="1"/>
    <col min="13301" max="13301" width="31.42578125" style="3" customWidth="1"/>
    <col min="13302" max="13307" width="9.140625" style="3"/>
    <col min="13308" max="13308" width="10.140625" style="3" bestFit="1" customWidth="1"/>
    <col min="13309" max="13548" width="9.140625" style="3"/>
    <col min="13549" max="13549" width="6.5703125" style="3" customWidth="1"/>
    <col min="13550" max="13550" width="11.5703125" style="3" customWidth="1"/>
    <col min="13551" max="13551" width="28.85546875" style="3" bestFit="1" customWidth="1"/>
    <col min="13552" max="13552" width="32.7109375" style="3" customWidth="1"/>
    <col min="13553" max="13553" width="28.42578125" style="3" customWidth="1"/>
    <col min="13554" max="13554" width="30" style="3" bestFit="1" customWidth="1"/>
    <col min="13555" max="13555" width="32.5703125" style="3" customWidth="1"/>
    <col min="13556" max="13556" width="28.7109375" style="3" customWidth="1"/>
    <col min="13557" max="13557" width="31.42578125" style="3" customWidth="1"/>
    <col min="13558" max="13563" width="9.140625" style="3"/>
    <col min="13564" max="13564" width="10.140625" style="3" bestFit="1" customWidth="1"/>
    <col min="13565" max="13804" width="9.140625" style="3"/>
    <col min="13805" max="13805" width="6.5703125" style="3" customWidth="1"/>
    <col min="13806" max="13806" width="11.5703125" style="3" customWidth="1"/>
    <col min="13807" max="13807" width="28.85546875" style="3" bestFit="1" customWidth="1"/>
    <col min="13808" max="13808" width="32.7109375" style="3" customWidth="1"/>
    <col min="13809" max="13809" width="28.42578125" style="3" customWidth="1"/>
    <col min="13810" max="13810" width="30" style="3" bestFit="1" customWidth="1"/>
    <col min="13811" max="13811" width="32.5703125" style="3" customWidth="1"/>
    <col min="13812" max="13812" width="28.7109375" style="3" customWidth="1"/>
    <col min="13813" max="13813" width="31.42578125" style="3" customWidth="1"/>
    <col min="13814" max="13819" width="9.140625" style="3"/>
    <col min="13820" max="13820" width="10.140625" style="3" bestFit="1" customWidth="1"/>
    <col min="13821" max="14060" width="9.140625" style="3"/>
    <col min="14061" max="14061" width="6.5703125" style="3" customWidth="1"/>
    <col min="14062" max="14062" width="11.5703125" style="3" customWidth="1"/>
    <col min="14063" max="14063" width="28.85546875" style="3" bestFit="1" customWidth="1"/>
    <col min="14064" max="14064" width="32.7109375" style="3" customWidth="1"/>
    <col min="14065" max="14065" width="28.42578125" style="3" customWidth="1"/>
    <col min="14066" max="14066" width="30" style="3" bestFit="1" customWidth="1"/>
    <col min="14067" max="14067" width="32.5703125" style="3" customWidth="1"/>
    <col min="14068" max="14068" width="28.7109375" style="3" customWidth="1"/>
    <col min="14069" max="14069" width="31.42578125" style="3" customWidth="1"/>
    <col min="14070" max="14075" width="9.140625" style="3"/>
    <col min="14076" max="14076" width="10.140625" style="3" bestFit="1" customWidth="1"/>
    <col min="14077" max="14316" width="9.140625" style="3"/>
    <col min="14317" max="14317" width="6.5703125" style="3" customWidth="1"/>
    <col min="14318" max="14318" width="11.5703125" style="3" customWidth="1"/>
    <col min="14319" max="14319" width="28.85546875" style="3" bestFit="1" customWidth="1"/>
    <col min="14320" max="14320" width="32.7109375" style="3" customWidth="1"/>
    <col min="14321" max="14321" width="28.42578125" style="3" customWidth="1"/>
    <col min="14322" max="14322" width="30" style="3" bestFit="1" customWidth="1"/>
    <col min="14323" max="14323" width="32.5703125" style="3" customWidth="1"/>
    <col min="14324" max="14324" width="28.7109375" style="3" customWidth="1"/>
    <col min="14325" max="14325" width="31.42578125" style="3" customWidth="1"/>
    <col min="14326" max="14331" width="9.140625" style="3"/>
    <col min="14332" max="14332" width="10.140625" style="3" bestFit="1" customWidth="1"/>
    <col min="14333" max="14572" width="9.140625" style="3"/>
    <col min="14573" max="14573" width="6.5703125" style="3" customWidth="1"/>
    <col min="14574" max="14574" width="11.5703125" style="3" customWidth="1"/>
    <col min="14575" max="14575" width="28.85546875" style="3" bestFit="1" customWidth="1"/>
    <col min="14576" max="14576" width="32.7109375" style="3" customWidth="1"/>
    <col min="14577" max="14577" width="28.42578125" style="3" customWidth="1"/>
    <col min="14578" max="14578" width="30" style="3" bestFit="1" customWidth="1"/>
    <col min="14579" max="14579" width="32.5703125" style="3" customWidth="1"/>
    <col min="14580" max="14580" width="28.7109375" style="3" customWidth="1"/>
    <col min="14581" max="14581" width="31.42578125" style="3" customWidth="1"/>
    <col min="14582" max="14587" width="9.140625" style="3"/>
    <col min="14588" max="14588" width="10.140625" style="3" bestFit="1" customWidth="1"/>
    <col min="14589" max="14828" width="9.140625" style="3"/>
    <col min="14829" max="14829" width="6.5703125" style="3" customWidth="1"/>
    <col min="14830" max="14830" width="11.5703125" style="3" customWidth="1"/>
    <col min="14831" max="14831" width="28.85546875" style="3" bestFit="1" customWidth="1"/>
    <col min="14832" max="14832" width="32.7109375" style="3" customWidth="1"/>
    <col min="14833" max="14833" width="28.42578125" style="3" customWidth="1"/>
    <col min="14834" max="14834" width="30" style="3" bestFit="1" customWidth="1"/>
    <col min="14835" max="14835" width="32.5703125" style="3" customWidth="1"/>
    <col min="14836" max="14836" width="28.7109375" style="3" customWidth="1"/>
    <col min="14837" max="14837" width="31.42578125" style="3" customWidth="1"/>
    <col min="14838" max="14843" width="9.140625" style="3"/>
    <col min="14844" max="14844" width="10.140625" style="3" bestFit="1" customWidth="1"/>
    <col min="14845" max="15084" width="9.140625" style="3"/>
    <col min="15085" max="15085" width="6.5703125" style="3" customWidth="1"/>
    <col min="15086" max="15086" width="11.5703125" style="3" customWidth="1"/>
    <col min="15087" max="15087" width="28.85546875" style="3" bestFit="1" customWidth="1"/>
    <col min="15088" max="15088" width="32.7109375" style="3" customWidth="1"/>
    <col min="15089" max="15089" width="28.42578125" style="3" customWidth="1"/>
    <col min="15090" max="15090" width="30" style="3" bestFit="1" customWidth="1"/>
    <col min="15091" max="15091" width="32.5703125" style="3" customWidth="1"/>
    <col min="15092" max="15092" width="28.7109375" style="3" customWidth="1"/>
    <col min="15093" max="15093" width="31.42578125" style="3" customWidth="1"/>
    <col min="15094" max="15099" width="9.140625" style="3"/>
    <col min="15100" max="15100" width="10.140625" style="3" bestFit="1" customWidth="1"/>
    <col min="15101" max="15340" width="9.140625" style="3"/>
    <col min="15341" max="15341" width="6.5703125" style="3" customWidth="1"/>
    <col min="15342" max="15342" width="11.5703125" style="3" customWidth="1"/>
    <col min="15343" max="15343" width="28.85546875" style="3" bestFit="1" customWidth="1"/>
    <col min="15344" max="15344" width="32.7109375" style="3" customWidth="1"/>
    <col min="15345" max="15345" width="28.42578125" style="3" customWidth="1"/>
    <col min="15346" max="15346" width="30" style="3" bestFit="1" customWidth="1"/>
    <col min="15347" max="15347" width="32.5703125" style="3" customWidth="1"/>
    <col min="15348" max="15348" width="28.7109375" style="3" customWidth="1"/>
    <col min="15349" max="15349" width="31.42578125" style="3" customWidth="1"/>
    <col min="15350" max="15355" width="9.140625" style="3"/>
    <col min="15356" max="15356" width="10.140625" style="3" bestFit="1" customWidth="1"/>
    <col min="15357" max="15596" width="9.140625" style="3"/>
    <col min="15597" max="15597" width="6.5703125" style="3" customWidth="1"/>
    <col min="15598" max="15598" width="11.5703125" style="3" customWidth="1"/>
    <col min="15599" max="15599" width="28.85546875" style="3" bestFit="1" customWidth="1"/>
    <col min="15600" max="15600" width="32.7109375" style="3" customWidth="1"/>
    <col min="15601" max="15601" width="28.42578125" style="3" customWidth="1"/>
    <col min="15602" max="15602" width="30" style="3" bestFit="1" customWidth="1"/>
    <col min="15603" max="15603" width="32.5703125" style="3" customWidth="1"/>
    <col min="15604" max="15604" width="28.7109375" style="3" customWidth="1"/>
    <col min="15605" max="15605" width="31.42578125" style="3" customWidth="1"/>
    <col min="15606" max="15611" width="9.140625" style="3"/>
    <col min="15612" max="15612" width="10.140625" style="3" bestFit="1" customWidth="1"/>
    <col min="15613" max="15852" width="9.140625" style="3"/>
    <col min="15853" max="15853" width="6.5703125" style="3" customWidth="1"/>
    <col min="15854" max="15854" width="11.5703125" style="3" customWidth="1"/>
    <col min="15855" max="15855" width="28.85546875" style="3" bestFit="1" customWidth="1"/>
    <col min="15856" max="15856" width="32.7109375" style="3" customWidth="1"/>
    <col min="15857" max="15857" width="28.42578125" style="3" customWidth="1"/>
    <col min="15858" max="15858" width="30" style="3" bestFit="1" customWidth="1"/>
    <col min="15859" max="15859" width="32.5703125" style="3" customWidth="1"/>
    <col min="15860" max="15860" width="28.7109375" style="3" customWidth="1"/>
    <col min="15861" max="15861" width="31.42578125" style="3" customWidth="1"/>
    <col min="15862" max="15867" width="9.140625" style="3"/>
    <col min="15868" max="15868" width="10.140625" style="3" bestFit="1" customWidth="1"/>
    <col min="15869" max="16108" width="9.140625" style="3"/>
    <col min="16109" max="16109" width="6.5703125" style="3" customWidth="1"/>
    <col min="16110" max="16110" width="11.5703125" style="3" customWidth="1"/>
    <col min="16111" max="16111" width="28.85546875" style="3" bestFit="1" customWidth="1"/>
    <col min="16112" max="16112" width="32.7109375" style="3" customWidth="1"/>
    <col min="16113" max="16113" width="28.42578125" style="3" customWidth="1"/>
    <col min="16114" max="16114" width="30" style="3" bestFit="1" customWidth="1"/>
    <col min="16115" max="16115" width="32.5703125" style="3" customWidth="1"/>
    <col min="16116" max="16116" width="28.7109375" style="3" customWidth="1"/>
    <col min="16117" max="16117" width="31.42578125" style="3" customWidth="1"/>
    <col min="16118" max="16123" width="9.140625" style="3"/>
    <col min="16124" max="16124" width="10.140625" style="3" bestFit="1" customWidth="1"/>
    <col min="16125" max="16384" width="9.140625" style="3"/>
  </cols>
  <sheetData>
    <row r="2" spans="2:10" x14ac:dyDescent="0.25">
      <c r="C2" s="2" t="s">
        <v>0</v>
      </c>
    </row>
    <row r="3" spans="2:10" ht="15.75" x14ac:dyDescent="0.25">
      <c r="B3" s="4" t="s">
        <v>1</v>
      </c>
      <c r="C3" s="4" t="s">
        <v>2</v>
      </c>
      <c r="D3" s="5" t="s">
        <v>9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2:10" ht="33.75" customHeight="1" x14ac:dyDescent="0.25">
      <c r="B4" s="15" t="s">
        <v>10</v>
      </c>
      <c r="C4" s="17" t="str">
        <f>Adatok!C4</f>
        <v xml:space="preserve">  </v>
      </c>
      <c r="D4" s="6" t="str">
        <f>Adatok!E29</f>
        <v xml:space="preserve">  </v>
      </c>
      <c r="E4" s="6" t="str">
        <f>Adatok!E34</f>
        <v xml:space="preserve">  </v>
      </c>
      <c r="F4" s="6" t="str">
        <f>Adatok!E39</f>
        <v xml:space="preserve">  </v>
      </c>
      <c r="G4" s="6" t="str">
        <f>Adatok!E44</f>
        <v xml:space="preserve">  </v>
      </c>
      <c r="H4" s="6" t="str">
        <f>Adatok!E49</f>
        <v xml:space="preserve">  </v>
      </c>
      <c r="I4" s="6" t="str">
        <f>Adatok!E54</f>
        <v xml:space="preserve">  </v>
      </c>
      <c r="J4" s="6" t="str">
        <f>Adatok!E59</f>
        <v xml:space="preserve">  </v>
      </c>
    </row>
    <row r="5" spans="2:10" ht="33.75" customHeight="1" x14ac:dyDescent="0.25">
      <c r="B5" s="15"/>
      <c r="C5" s="17"/>
      <c r="D5" s="7" t="str">
        <f>Adatok!E30</f>
        <v xml:space="preserve">  </v>
      </c>
      <c r="E5" s="7" t="str">
        <f>Adatok!E35</f>
        <v xml:space="preserve">  </v>
      </c>
      <c r="F5" s="7" t="str">
        <f>Adatok!E40</f>
        <v xml:space="preserve">  </v>
      </c>
      <c r="G5" s="7" t="str">
        <f>Adatok!E45</f>
        <v xml:space="preserve">  </v>
      </c>
      <c r="H5" s="7" t="str">
        <f>Adatok!E50</f>
        <v xml:space="preserve">  </v>
      </c>
      <c r="I5" s="8" t="str">
        <f>Adatok!E55</f>
        <v xml:space="preserve">  </v>
      </c>
      <c r="J5" s="7" t="str">
        <f>Adatok!E60</f>
        <v xml:space="preserve">  </v>
      </c>
    </row>
    <row r="6" spans="2:10" ht="33.75" customHeight="1" x14ac:dyDescent="0.25">
      <c r="B6" s="15"/>
      <c r="C6" s="17"/>
      <c r="D6" s="7" t="str">
        <f>Adatok!E31</f>
        <v xml:space="preserve">  </v>
      </c>
      <c r="E6" s="7" t="str">
        <f>Adatok!E36</f>
        <v xml:space="preserve">  </v>
      </c>
      <c r="F6" s="7" t="str">
        <f>Adatok!E41</f>
        <v xml:space="preserve">  </v>
      </c>
      <c r="G6" s="7" t="str">
        <f>Adatok!E46</f>
        <v xml:space="preserve">  </v>
      </c>
      <c r="H6" s="7" t="str">
        <f>Adatok!E51</f>
        <v xml:space="preserve">  </v>
      </c>
      <c r="I6" s="8" t="str">
        <f>Adatok!E56</f>
        <v xml:space="preserve">  </v>
      </c>
      <c r="J6" s="7" t="str">
        <f>Adatok!E61</f>
        <v xml:space="preserve">  </v>
      </c>
    </row>
    <row r="7" spans="2:10" ht="33.75" customHeight="1" x14ac:dyDescent="0.25">
      <c r="B7" s="16"/>
      <c r="C7" s="18"/>
      <c r="D7" s="7" t="str">
        <f>Adatok!E32</f>
        <v xml:space="preserve">  </v>
      </c>
      <c r="E7" s="7" t="str">
        <f>Adatok!E37</f>
        <v xml:space="preserve">  </v>
      </c>
      <c r="F7" s="7" t="str">
        <f>Adatok!E42</f>
        <v xml:space="preserve">  </v>
      </c>
      <c r="G7" s="7" t="str">
        <f>Adatok!E47</f>
        <v xml:space="preserve">  </v>
      </c>
      <c r="H7" s="7" t="str">
        <f>Adatok!E52</f>
        <v xml:space="preserve">  </v>
      </c>
      <c r="I7" s="8" t="str">
        <f>Adatok!E57</f>
        <v xml:space="preserve">  </v>
      </c>
      <c r="J7" s="7" t="str">
        <f>Adatok!E62</f>
        <v xml:space="preserve">  </v>
      </c>
    </row>
    <row r="8" spans="2:10" ht="33.75" customHeight="1" x14ac:dyDescent="0.25">
      <c r="B8" s="19" t="s">
        <v>11</v>
      </c>
      <c r="C8" s="22" t="str">
        <f>Adatok!C5</f>
        <v xml:space="preserve">  </v>
      </c>
      <c r="D8" s="6" t="str">
        <f>Adatok!F29</f>
        <v xml:space="preserve">  </v>
      </c>
      <c r="E8" s="6" t="str">
        <f>Adatok!F34</f>
        <v xml:space="preserve">  </v>
      </c>
      <c r="F8" s="6" t="str">
        <f>Adatok!F39</f>
        <v xml:space="preserve">  </v>
      </c>
      <c r="G8" s="6" t="str">
        <f>Adatok!F44</f>
        <v xml:space="preserve">  </v>
      </c>
      <c r="H8" s="6" t="str">
        <f>Adatok!F49</f>
        <v xml:space="preserve">  </v>
      </c>
      <c r="I8" s="6" t="str">
        <f>Adatok!F54</f>
        <v xml:space="preserve">  </v>
      </c>
      <c r="J8" s="6" t="str">
        <f>Adatok!F59</f>
        <v xml:space="preserve">  </v>
      </c>
    </row>
    <row r="9" spans="2:10" ht="33.75" customHeight="1" x14ac:dyDescent="0.25">
      <c r="B9" s="20"/>
      <c r="C9" s="22"/>
      <c r="D9" s="7" t="str">
        <f>Adatok!F30</f>
        <v xml:space="preserve">  </v>
      </c>
      <c r="E9" s="7" t="str">
        <f>Adatok!F35</f>
        <v xml:space="preserve">  </v>
      </c>
      <c r="F9" s="7" t="str">
        <f>Adatok!F40</f>
        <v xml:space="preserve">  </v>
      </c>
      <c r="G9" s="7" t="str">
        <f>Adatok!F45</f>
        <v xml:space="preserve">  </v>
      </c>
      <c r="H9" s="7" t="str">
        <f>Adatok!F50</f>
        <v xml:space="preserve">  </v>
      </c>
      <c r="I9" s="8" t="str">
        <f>Adatok!F55</f>
        <v xml:space="preserve">  </v>
      </c>
      <c r="J9" s="7" t="str">
        <f>Adatok!F60</f>
        <v xml:space="preserve">  </v>
      </c>
    </row>
    <row r="10" spans="2:10" ht="33.75" customHeight="1" x14ac:dyDescent="0.25">
      <c r="B10" s="20"/>
      <c r="C10" s="22"/>
      <c r="D10" s="7" t="str">
        <f>Adatok!F31</f>
        <v xml:space="preserve">  </v>
      </c>
      <c r="E10" s="7" t="str">
        <f>Adatok!F36</f>
        <v xml:space="preserve">  </v>
      </c>
      <c r="F10" s="7" t="str">
        <f>Adatok!F41</f>
        <v xml:space="preserve">  </v>
      </c>
      <c r="G10" s="7" t="str">
        <f>Adatok!F46</f>
        <v xml:space="preserve">  </v>
      </c>
      <c r="H10" s="7" t="str">
        <f>Adatok!F51</f>
        <v xml:space="preserve">  </v>
      </c>
      <c r="I10" s="8" t="str">
        <f>Adatok!F56</f>
        <v xml:space="preserve">  </v>
      </c>
      <c r="J10" s="7" t="str">
        <f>Adatok!F61</f>
        <v xml:space="preserve">  </v>
      </c>
    </row>
    <row r="11" spans="2:10" ht="33.75" customHeight="1" x14ac:dyDescent="0.25">
      <c r="B11" s="21"/>
      <c r="C11" s="22"/>
      <c r="D11" s="7" t="str">
        <f>Adatok!F32</f>
        <v xml:space="preserve">  </v>
      </c>
      <c r="E11" s="7" t="str">
        <f>Adatok!F37</f>
        <v xml:space="preserve">  </v>
      </c>
      <c r="F11" s="7" t="str">
        <f>Adatok!F42</f>
        <v xml:space="preserve">  </v>
      </c>
      <c r="G11" s="7" t="str">
        <f>Adatok!F47</f>
        <v xml:space="preserve">  </v>
      </c>
      <c r="H11" s="7" t="str">
        <f>Adatok!F52</f>
        <v xml:space="preserve">  </v>
      </c>
      <c r="I11" s="8" t="str">
        <f>Adatok!F57</f>
        <v xml:space="preserve">  </v>
      </c>
      <c r="J11" s="7" t="str">
        <f>Adatok!F62</f>
        <v xml:space="preserve">  </v>
      </c>
    </row>
    <row r="12" spans="2:10" ht="33.75" customHeight="1" x14ac:dyDescent="0.25">
      <c r="B12" s="16" t="s">
        <v>12</v>
      </c>
      <c r="C12" s="22" t="str">
        <f>Adatok!C6</f>
        <v xml:space="preserve">  </v>
      </c>
      <c r="D12" s="6" t="str">
        <f>Adatok!G29</f>
        <v xml:space="preserve">  </v>
      </c>
      <c r="E12" s="6" t="str">
        <f>Adatok!G34</f>
        <v xml:space="preserve">  </v>
      </c>
      <c r="F12" s="6" t="str">
        <f>Adatok!G39</f>
        <v xml:space="preserve">  </v>
      </c>
      <c r="G12" s="6" t="str">
        <f>Adatok!G44</f>
        <v xml:space="preserve">  </v>
      </c>
      <c r="H12" s="6" t="str">
        <f>Adatok!G49</f>
        <v xml:space="preserve">  </v>
      </c>
      <c r="I12" s="6" t="str">
        <f>Adatok!G54</f>
        <v xml:space="preserve">  </v>
      </c>
      <c r="J12" s="6" t="str">
        <f>Adatok!G59</f>
        <v xml:space="preserve">  </v>
      </c>
    </row>
    <row r="13" spans="2:10" ht="33.75" customHeight="1" x14ac:dyDescent="0.25">
      <c r="B13" s="23"/>
      <c r="C13" s="22"/>
      <c r="D13" s="7" t="str">
        <f>Adatok!G30</f>
        <v xml:space="preserve">  </v>
      </c>
      <c r="E13" s="7" t="str">
        <f>Adatok!G35</f>
        <v xml:space="preserve">  </v>
      </c>
      <c r="F13" s="7" t="str">
        <f>Adatok!G40</f>
        <v xml:space="preserve">  </v>
      </c>
      <c r="G13" s="7" t="str">
        <f>Adatok!G45</f>
        <v xml:space="preserve">  </v>
      </c>
      <c r="H13" s="7" t="str">
        <f>Adatok!G50</f>
        <v xml:space="preserve">  </v>
      </c>
      <c r="I13" s="8" t="str">
        <f>Adatok!G55</f>
        <v xml:space="preserve">  </v>
      </c>
      <c r="J13" s="7" t="str">
        <f>Adatok!G60</f>
        <v xml:space="preserve">  </v>
      </c>
    </row>
    <row r="14" spans="2:10" ht="33.75" customHeight="1" x14ac:dyDescent="0.25">
      <c r="B14" s="23"/>
      <c r="C14" s="22"/>
      <c r="D14" s="7" t="str">
        <f>Adatok!G31</f>
        <v xml:space="preserve">  </v>
      </c>
      <c r="E14" s="7" t="str">
        <f>Adatok!G36</f>
        <v xml:space="preserve">  </v>
      </c>
      <c r="F14" s="7" t="str">
        <f>Adatok!G41</f>
        <v xml:space="preserve">  </v>
      </c>
      <c r="G14" s="7" t="str">
        <f>Adatok!G46</f>
        <v xml:space="preserve">  </v>
      </c>
      <c r="H14" s="7" t="str">
        <f>Adatok!G51</f>
        <v xml:space="preserve">  </v>
      </c>
      <c r="I14" s="8" t="str">
        <f>Adatok!G56</f>
        <v xml:space="preserve">  </v>
      </c>
      <c r="J14" s="7" t="str">
        <f>Adatok!G61</f>
        <v xml:space="preserve">  </v>
      </c>
    </row>
    <row r="15" spans="2:10" ht="33.75" customHeight="1" x14ac:dyDescent="0.25">
      <c r="B15" s="24"/>
      <c r="C15" s="22"/>
      <c r="D15" s="7" t="str">
        <f>Adatok!G32</f>
        <v xml:space="preserve">  </v>
      </c>
      <c r="E15" s="7" t="str">
        <f>Adatok!G37</f>
        <v xml:space="preserve">  </v>
      </c>
      <c r="F15" s="7" t="str">
        <f>Adatok!G42</f>
        <v xml:space="preserve">  </v>
      </c>
      <c r="G15" s="7" t="str">
        <f>Adatok!G47</f>
        <v xml:space="preserve">  </v>
      </c>
      <c r="H15" s="7" t="str">
        <f>Adatok!G52</f>
        <v xml:space="preserve">  </v>
      </c>
      <c r="I15" s="8" t="str">
        <f>Adatok!G57</f>
        <v xml:space="preserve">  </v>
      </c>
      <c r="J15" s="7" t="str">
        <f>Adatok!G62</f>
        <v xml:space="preserve">  </v>
      </c>
    </row>
    <row r="16" spans="2:10" ht="33.75" customHeight="1" x14ac:dyDescent="0.25">
      <c r="B16" s="16" t="s">
        <v>13</v>
      </c>
      <c r="C16" s="22" t="str">
        <f>Adatok!C7</f>
        <v xml:space="preserve">  </v>
      </c>
      <c r="D16" s="6" t="str">
        <f>Adatok!H29</f>
        <v xml:space="preserve">  </v>
      </c>
      <c r="E16" s="6" t="str">
        <f>Adatok!H34</f>
        <v xml:space="preserve">  </v>
      </c>
      <c r="F16" s="6" t="str">
        <f>Adatok!H39</f>
        <v xml:space="preserve">  </v>
      </c>
      <c r="G16" s="6" t="str">
        <f>Adatok!H44</f>
        <v xml:space="preserve">  </v>
      </c>
      <c r="H16" s="6" t="str">
        <f>Adatok!H49</f>
        <v xml:space="preserve">  </v>
      </c>
      <c r="I16" s="6" t="str">
        <f>Adatok!H54</f>
        <v xml:space="preserve">  </v>
      </c>
      <c r="J16" s="6" t="str">
        <f>Adatok!H59</f>
        <v xml:space="preserve">  </v>
      </c>
    </row>
    <row r="17" spans="2:10" ht="33.75" customHeight="1" x14ac:dyDescent="0.25">
      <c r="B17" s="23"/>
      <c r="C17" s="22"/>
      <c r="D17" s="7" t="str">
        <f>Adatok!H30</f>
        <v xml:space="preserve">  </v>
      </c>
      <c r="E17" s="7" t="str">
        <f>Adatok!H35</f>
        <v xml:space="preserve">  </v>
      </c>
      <c r="F17" s="7" t="str">
        <f>Adatok!H40</f>
        <v xml:space="preserve">  </v>
      </c>
      <c r="G17" s="7" t="str">
        <f>Adatok!H45</f>
        <v xml:space="preserve">  </v>
      </c>
      <c r="H17" s="7" t="str">
        <f>Adatok!H50</f>
        <v xml:space="preserve">  </v>
      </c>
      <c r="I17" s="8" t="str">
        <f>Adatok!H55</f>
        <v xml:space="preserve">  </v>
      </c>
      <c r="J17" s="7" t="str">
        <f>Adatok!H60</f>
        <v xml:space="preserve">  </v>
      </c>
    </row>
    <row r="18" spans="2:10" ht="33.75" customHeight="1" x14ac:dyDescent="0.25">
      <c r="B18" s="23"/>
      <c r="C18" s="22"/>
      <c r="D18" s="7" t="str">
        <f>Adatok!H31</f>
        <v xml:space="preserve">  </v>
      </c>
      <c r="E18" s="7" t="str">
        <f>Adatok!H36</f>
        <v xml:space="preserve">  </v>
      </c>
      <c r="F18" s="7" t="str">
        <f>Adatok!H41</f>
        <v xml:space="preserve">  </v>
      </c>
      <c r="G18" s="7" t="str">
        <f>Adatok!H46</f>
        <v xml:space="preserve">  </v>
      </c>
      <c r="H18" s="7" t="str">
        <f>Adatok!H51</f>
        <v xml:space="preserve">  </v>
      </c>
      <c r="I18" s="8" t="str">
        <f>Adatok!H56</f>
        <v xml:space="preserve">  </v>
      </c>
      <c r="J18" s="7" t="str">
        <f>Adatok!H61</f>
        <v xml:space="preserve">  </v>
      </c>
    </row>
    <row r="19" spans="2:10" ht="33.75" customHeight="1" x14ac:dyDescent="0.25">
      <c r="B19" s="24"/>
      <c r="C19" s="22"/>
      <c r="D19" s="7" t="str">
        <f>Adatok!H32</f>
        <v xml:space="preserve">  </v>
      </c>
      <c r="E19" s="7" t="str">
        <f>Adatok!H37</f>
        <v xml:space="preserve">  </v>
      </c>
      <c r="F19" s="7" t="str">
        <f>Adatok!H42</f>
        <v xml:space="preserve">  </v>
      </c>
      <c r="G19" s="7" t="str">
        <f>Adatok!H47</f>
        <v xml:space="preserve">  </v>
      </c>
      <c r="H19" s="7" t="str">
        <f>Adatok!H52</f>
        <v xml:space="preserve">  </v>
      </c>
      <c r="I19" s="8" t="str">
        <f>Adatok!H57</f>
        <v xml:space="preserve">  </v>
      </c>
      <c r="J19" s="7" t="str">
        <f>Adatok!H62</f>
        <v xml:space="preserve">  </v>
      </c>
    </row>
    <row r="20" spans="2:10" ht="33.75" customHeight="1" x14ac:dyDescent="0.25">
      <c r="B20" s="16" t="s">
        <v>14</v>
      </c>
      <c r="C20" s="22" t="str">
        <f>Adatok!C8</f>
        <v xml:space="preserve">  </v>
      </c>
      <c r="D20" s="6" t="str">
        <f>Adatok!I29</f>
        <v xml:space="preserve">  </v>
      </c>
      <c r="E20" s="6" t="str">
        <f>Adatok!I34</f>
        <v xml:space="preserve">  </v>
      </c>
      <c r="F20" s="6" t="str">
        <f>Adatok!I39</f>
        <v xml:space="preserve">  </v>
      </c>
      <c r="G20" s="6" t="str">
        <f>Adatok!I44</f>
        <v xml:space="preserve">  </v>
      </c>
      <c r="H20" s="6" t="str">
        <f>Adatok!I49</f>
        <v xml:space="preserve">  </v>
      </c>
      <c r="I20" s="6" t="str">
        <f>Adatok!I54</f>
        <v xml:space="preserve">  </v>
      </c>
      <c r="J20" s="6" t="str">
        <f>Adatok!I59</f>
        <v xml:space="preserve">  </v>
      </c>
    </row>
    <row r="21" spans="2:10" ht="33.75" customHeight="1" x14ac:dyDescent="0.25">
      <c r="B21" s="23"/>
      <c r="C21" s="22"/>
      <c r="D21" s="7" t="str">
        <f>Adatok!I30</f>
        <v xml:space="preserve">  </v>
      </c>
      <c r="E21" s="7" t="str">
        <f>Adatok!I35</f>
        <v xml:space="preserve">  </v>
      </c>
      <c r="F21" s="7" t="str">
        <f>Adatok!I40</f>
        <v xml:space="preserve">  </v>
      </c>
      <c r="G21" s="7" t="str">
        <f>Adatok!I45</f>
        <v xml:space="preserve">  </v>
      </c>
      <c r="H21" s="7" t="str">
        <f>Adatok!I50</f>
        <v xml:space="preserve">  </v>
      </c>
      <c r="I21" s="8" t="str">
        <f>Adatok!I55</f>
        <v xml:space="preserve">  </v>
      </c>
      <c r="J21" s="7" t="str">
        <f>Adatok!I60</f>
        <v xml:space="preserve">  </v>
      </c>
    </row>
    <row r="22" spans="2:10" ht="33.75" customHeight="1" x14ac:dyDescent="0.25">
      <c r="B22" s="23"/>
      <c r="C22" s="22"/>
      <c r="D22" s="7" t="str">
        <f>Adatok!I31</f>
        <v xml:space="preserve">  </v>
      </c>
      <c r="E22" s="7" t="str">
        <f>Adatok!I36</f>
        <v xml:space="preserve">  </v>
      </c>
      <c r="F22" s="7" t="str">
        <f>Adatok!I41</f>
        <v xml:space="preserve">  </v>
      </c>
      <c r="G22" s="7" t="str">
        <f>Adatok!I46</f>
        <v xml:space="preserve">  </v>
      </c>
      <c r="H22" s="7" t="str">
        <f>Adatok!I51</f>
        <v xml:space="preserve">  </v>
      </c>
      <c r="I22" s="8" t="str">
        <f>Adatok!I56</f>
        <v xml:space="preserve">  </v>
      </c>
      <c r="J22" s="7" t="str">
        <f>Adatok!I61</f>
        <v xml:space="preserve">  </v>
      </c>
    </row>
    <row r="23" spans="2:10" ht="33.75" customHeight="1" x14ac:dyDescent="0.25">
      <c r="B23" s="24"/>
      <c r="C23" s="22"/>
      <c r="D23" s="7" t="str">
        <f>Adatok!I32</f>
        <v xml:space="preserve">  </v>
      </c>
      <c r="E23" s="7" t="str">
        <f>Adatok!I37</f>
        <v xml:space="preserve">  </v>
      </c>
      <c r="F23" s="7" t="str">
        <f>Adatok!I42</f>
        <v xml:space="preserve">  </v>
      </c>
      <c r="G23" s="7" t="str">
        <f>Adatok!I47</f>
        <v xml:space="preserve">  </v>
      </c>
      <c r="H23" s="7" t="str">
        <f>Adatok!I52</f>
        <v xml:space="preserve">  </v>
      </c>
      <c r="I23" s="8" t="str">
        <f>Adatok!I57</f>
        <v xml:space="preserve">  </v>
      </c>
      <c r="J23" s="7" t="str">
        <f>Adatok!I62</f>
        <v xml:space="preserve">  </v>
      </c>
    </row>
    <row r="24" spans="2:10" ht="33.75" customHeight="1" x14ac:dyDescent="0.25">
      <c r="B24" s="16" t="s">
        <v>15</v>
      </c>
      <c r="C24" s="22" t="str">
        <f>Adatok!C9</f>
        <v xml:space="preserve">  </v>
      </c>
      <c r="D24" s="6" t="str">
        <f>Adatok!J29</f>
        <v xml:space="preserve">  </v>
      </c>
      <c r="E24" s="6" t="str">
        <f>Adatok!J34</f>
        <v xml:space="preserve">  </v>
      </c>
      <c r="F24" s="6" t="str">
        <f>Adatok!J39</f>
        <v xml:space="preserve">  </v>
      </c>
      <c r="G24" s="6" t="str">
        <f>Adatok!J44</f>
        <v xml:space="preserve">  </v>
      </c>
      <c r="H24" s="6" t="str">
        <f>Adatok!J49</f>
        <v xml:space="preserve">  </v>
      </c>
      <c r="I24" s="6" t="str">
        <f>Adatok!J54</f>
        <v xml:space="preserve">  </v>
      </c>
      <c r="J24" s="6" t="str">
        <f>Adatok!J59</f>
        <v xml:space="preserve">  </v>
      </c>
    </row>
    <row r="25" spans="2:10" ht="33.75" customHeight="1" x14ac:dyDescent="0.25">
      <c r="B25" s="23"/>
      <c r="C25" s="22"/>
      <c r="D25" s="7" t="str">
        <f>Adatok!J30</f>
        <v xml:space="preserve">  </v>
      </c>
      <c r="E25" s="7" t="str">
        <f>Adatok!J35</f>
        <v xml:space="preserve">  </v>
      </c>
      <c r="F25" s="7" t="str">
        <f>Adatok!J40</f>
        <v xml:space="preserve">  </v>
      </c>
      <c r="G25" s="7" t="str">
        <f>Adatok!J45</f>
        <v xml:space="preserve">  </v>
      </c>
      <c r="H25" s="7" t="str">
        <f>Adatok!J50</f>
        <v xml:space="preserve">  </v>
      </c>
      <c r="I25" s="8" t="str">
        <f>Adatok!J55</f>
        <v xml:space="preserve">  </v>
      </c>
      <c r="J25" s="7" t="str">
        <f>Adatok!J60</f>
        <v xml:space="preserve">  </v>
      </c>
    </row>
    <row r="26" spans="2:10" ht="33.75" customHeight="1" x14ac:dyDescent="0.25">
      <c r="B26" s="23"/>
      <c r="C26" s="22"/>
      <c r="D26" s="7" t="str">
        <f>Adatok!J31</f>
        <v xml:space="preserve">  </v>
      </c>
      <c r="E26" s="7" t="str">
        <f>Adatok!J36</f>
        <v xml:space="preserve">  </v>
      </c>
      <c r="F26" s="7" t="str">
        <f>Adatok!J41</f>
        <v xml:space="preserve">  </v>
      </c>
      <c r="G26" s="7" t="str">
        <f>Adatok!J46</f>
        <v xml:space="preserve">  </v>
      </c>
      <c r="H26" s="7" t="str">
        <f>Adatok!J51</f>
        <v xml:space="preserve">  </v>
      </c>
      <c r="I26" s="8" t="str">
        <f>Adatok!J56</f>
        <v xml:space="preserve">  </v>
      </c>
      <c r="J26" s="7" t="str">
        <f>Adatok!J61</f>
        <v xml:space="preserve">  </v>
      </c>
    </row>
    <row r="27" spans="2:10" ht="33.75" customHeight="1" x14ac:dyDescent="0.25">
      <c r="B27" s="24"/>
      <c r="C27" s="22"/>
      <c r="D27" s="9" t="str">
        <f>Adatok!J32</f>
        <v xml:space="preserve">  </v>
      </c>
      <c r="E27" s="9" t="str">
        <f>Adatok!J37</f>
        <v xml:space="preserve">  </v>
      </c>
      <c r="F27" s="9" t="str">
        <f>Adatok!J42</f>
        <v xml:space="preserve">  </v>
      </c>
      <c r="G27" s="9" t="str">
        <f>Adatok!J47</f>
        <v xml:space="preserve">  </v>
      </c>
      <c r="H27" s="9" t="str">
        <f>Adatok!J52</f>
        <v xml:space="preserve">  </v>
      </c>
      <c r="I27" s="12" t="str">
        <f>Adatok!J57</f>
        <v xml:space="preserve">  </v>
      </c>
      <c r="J27" s="9" t="str">
        <f>Adatok!J62</f>
        <v xml:space="preserve">  </v>
      </c>
    </row>
    <row r="29" spans="2:10" x14ac:dyDescent="0.25">
      <c r="B29" s="10"/>
    </row>
    <row r="30" spans="2:10" x14ac:dyDescent="0.25">
      <c r="B30" s="10"/>
    </row>
    <row r="31" spans="2:10" x14ac:dyDescent="0.25">
      <c r="B31" s="10"/>
    </row>
    <row r="32" spans="2:10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</sheetData>
  <mergeCells count="12">
    <mergeCell ref="B16:B19"/>
    <mergeCell ref="C16:C19"/>
    <mergeCell ref="B20:B23"/>
    <mergeCell ref="C20:C23"/>
    <mergeCell ref="B24:B27"/>
    <mergeCell ref="C24:C27"/>
    <mergeCell ref="B4:B7"/>
    <mergeCell ref="C4:C7"/>
    <mergeCell ref="B8:B11"/>
    <mergeCell ref="C8:C11"/>
    <mergeCell ref="B12:B15"/>
    <mergeCell ref="C12:C15"/>
  </mergeCells>
  <printOptions horizontalCentered="1" verticalCentered="1"/>
  <pageMargins left="0.23622047244094499" right="0.23622047244094499" top="0.74803149606299202" bottom="0.74803149606299202" header="0.31496062992126" footer="0.31496062992126"/>
  <pageSetup paperSize="9" scale="58" orientation="landscape" r:id="rId1"/>
  <headerFooter>
    <oddHeader>&amp;CSzent Anna Piarista templom - Örökimádás&amp;R&amp;14 0-6 NAPSZAKFELELŐSNEK!</oddHeader>
    <oddFooter>&amp;L- óránként max 4 személy van felsorolva
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47E8-1507-41E7-A3C2-9CBF2F778827}">
  <sheetPr>
    <pageSetUpPr fitToPage="1"/>
  </sheetPr>
  <dimension ref="B2:J36"/>
  <sheetViews>
    <sheetView zoomScale="80" zoomScaleNormal="80" workbookViewId="0">
      <selection activeCell="D5" sqref="D5"/>
    </sheetView>
  </sheetViews>
  <sheetFormatPr defaultRowHeight="15" x14ac:dyDescent="0.25"/>
  <cols>
    <col min="1" max="1" width="9.140625" style="3"/>
    <col min="2" max="2" width="6.5703125" style="1" customWidth="1"/>
    <col min="3" max="3" width="11.5703125" style="3" customWidth="1"/>
    <col min="4" max="10" width="32.140625" style="3" customWidth="1"/>
    <col min="11" max="236" width="9.140625" style="3"/>
    <col min="237" max="237" width="6.5703125" style="3" customWidth="1"/>
    <col min="238" max="238" width="11.5703125" style="3" customWidth="1"/>
    <col min="239" max="239" width="28.85546875" style="3" bestFit="1" customWidth="1"/>
    <col min="240" max="240" width="32.7109375" style="3" customWidth="1"/>
    <col min="241" max="241" width="28.42578125" style="3" customWidth="1"/>
    <col min="242" max="242" width="30" style="3" bestFit="1" customWidth="1"/>
    <col min="243" max="243" width="32.5703125" style="3" customWidth="1"/>
    <col min="244" max="244" width="28.7109375" style="3" customWidth="1"/>
    <col min="245" max="245" width="31.42578125" style="3" customWidth="1"/>
    <col min="246" max="251" width="9.140625" style="3"/>
    <col min="252" max="252" width="10.140625" style="3" bestFit="1" customWidth="1"/>
    <col min="253" max="492" width="9.140625" style="3"/>
    <col min="493" max="493" width="6.5703125" style="3" customWidth="1"/>
    <col min="494" max="494" width="11.5703125" style="3" customWidth="1"/>
    <col min="495" max="495" width="28.85546875" style="3" bestFit="1" customWidth="1"/>
    <col min="496" max="496" width="32.7109375" style="3" customWidth="1"/>
    <col min="497" max="497" width="28.42578125" style="3" customWidth="1"/>
    <col min="498" max="498" width="30" style="3" bestFit="1" customWidth="1"/>
    <col min="499" max="499" width="32.5703125" style="3" customWidth="1"/>
    <col min="500" max="500" width="28.7109375" style="3" customWidth="1"/>
    <col min="501" max="501" width="31.42578125" style="3" customWidth="1"/>
    <col min="502" max="507" width="9.140625" style="3"/>
    <col min="508" max="508" width="10.140625" style="3" bestFit="1" customWidth="1"/>
    <col min="509" max="748" width="9.140625" style="3"/>
    <col min="749" max="749" width="6.5703125" style="3" customWidth="1"/>
    <col min="750" max="750" width="11.5703125" style="3" customWidth="1"/>
    <col min="751" max="751" width="28.85546875" style="3" bestFit="1" customWidth="1"/>
    <col min="752" max="752" width="32.7109375" style="3" customWidth="1"/>
    <col min="753" max="753" width="28.42578125" style="3" customWidth="1"/>
    <col min="754" max="754" width="30" style="3" bestFit="1" customWidth="1"/>
    <col min="755" max="755" width="32.5703125" style="3" customWidth="1"/>
    <col min="756" max="756" width="28.7109375" style="3" customWidth="1"/>
    <col min="757" max="757" width="31.42578125" style="3" customWidth="1"/>
    <col min="758" max="763" width="9.140625" style="3"/>
    <col min="764" max="764" width="10.140625" style="3" bestFit="1" customWidth="1"/>
    <col min="765" max="1004" width="9.140625" style="3"/>
    <col min="1005" max="1005" width="6.5703125" style="3" customWidth="1"/>
    <col min="1006" max="1006" width="11.5703125" style="3" customWidth="1"/>
    <col min="1007" max="1007" width="28.85546875" style="3" bestFit="1" customWidth="1"/>
    <col min="1008" max="1008" width="32.7109375" style="3" customWidth="1"/>
    <col min="1009" max="1009" width="28.42578125" style="3" customWidth="1"/>
    <col min="1010" max="1010" width="30" style="3" bestFit="1" customWidth="1"/>
    <col min="1011" max="1011" width="32.5703125" style="3" customWidth="1"/>
    <col min="1012" max="1012" width="28.7109375" style="3" customWidth="1"/>
    <col min="1013" max="1013" width="31.42578125" style="3" customWidth="1"/>
    <col min="1014" max="1019" width="9.140625" style="3"/>
    <col min="1020" max="1020" width="10.140625" style="3" bestFit="1" customWidth="1"/>
    <col min="1021" max="1260" width="9.140625" style="3"/>
    <col min="1261" max="1261" width="6.5703125" style="3" customWidth="1"/>
    <col min="1262" max="1262" width="11.5703125" style="3" customWidth="1"/>
    <col min="1263" max="1263" width="28.85546875" style="3" bestFit="1" customWidth="1"/>
    <col min="1264" max="1264" width="32.7109375" style="3" customWidth="1"/>
    <col min="1265" max="1265" width="28.42578125" style="3" customWidth="1"/>
    <col min="1266" max="1266" width="30" style="3" bestFit="1" customWidth="1"/>
    <col min="1267" max="1267" width="32.5703125" style="3" customWidth="1"/>
    <col min="1268" max="1268" width="28.7109375" style="3" customWidth="1"/>
    <col min="1269" max="1269" width="31.42578125" style="3" customWidth="1"/>
    <col min="1270" max="1275" width="9.140625" style="3"/>
    <col min="1276" max="1276" width="10.140625" style="3" bestFit="1" customWidth="1"/>
    <col min="1277" max="1516" width="9.140625" style="3"/>
    <col min="1517" max="1517" width="6.5703125" style="3" customWidth="1"/>
    <col min="1518" max="1518" width="11.5703125" style="3" customWidth="1"/>
    <col min="1519" max="1519" width="28.85546875" style="3" bestFit="1" customWidth="1"/>
    <col min="1520" max="1520" width="32.7109375" style="3" customWidth="1"/>
    <col min="1521" max="1521" width="28.42578125" style="3" customWidth="1"/>
    <col min="1522" max="1522" width="30" style="3" bestFit="1" customWidth="1"/>
    <col min="1523" max="1523" width="32.5703125" style="3" customWidth="1"/>
    <col min="1524" max="1524" width="28.7109375" style="3" customWidth="1"/>
    <col min="1525" max="1525" width="31.42578125" style="3" customWidth="1"/>
    <col min="1526" max="1531" width="9.140625" style="3"/>
    <col min="1532" max="1532" width="10.140625" style="3" bestFit="1" customWidth="1"/>
    <col min="1533" max="1772" width="9.140625" style="3"/>
    <col min="1773" max="1773" width="6.5703125" style="3" customWidth="1"/>
    <col min="1774" max="1774" width="11.5703125" style="3" customWidth="1"/>
    <col min="1775" max="1775" width="28.85546875" style="3" bestFit="1" customWidth="1"/>
    <col min="1776" max="1776" width="32.7109375" style="3" customWidth="1"/>
    <col min="1777" max="1777" width="28.42578125" style="3" customWidth="1"/>
    <col min="1778" max="1778" width="30" style="3" bestFit="1" customWidth="1"/>
    <col min="1779" max="1779" width="32.5703125" style="3" customWidth="1"/>
    <col min="1780" max="1780" width="28.7109375" style="3" customWidth="1"/>
    <col min="1781" max="1781" width="31.42578125" style="3" customWidth="1"/>
    <col min="1782" max="1787" width="9.140625" style="3"/>
    <col min="1788" max="1788" width="10.140625" style="3" bestFit="1" customWidth="1"/>
    <col min="1789" max="2028" width="9.140625" style="3"/>
    <col min="2029" max="2029" width="6.5703125" style="3" customWidth="1"/>
    <col min="2030" max="2030" width="11.5703125" style="3" customWidth="1"/>
    <col min="2031" max="2031" width="28.85546875" style="3" bestFit="1" customWidth="1"/>
    <col min="2032" max="2032" width="32.7109375" style="3" customWidth="1"/>
    <col min="2033" max="2033" width="28.42578125" style="3" customWidth="1"/>
    <col min="2034" max="2034" width="30" style="3" bestFit="1" customWidth="1"/>
    <col min="2035" max="2035" width="32.5703125" style="3" customWidth="1"/>
    <col min="2036" max="2036" width="28.7109375" style="3" customWidth="1"/>
    <col min="2037" max="2037" width="31.42578125" style="3" customWidth="1"/>
    <col min="2038" max="2043" width="9.140625" style="3"/>
    <col min="2044" max="2044" width="10.140625" style="3" bestFit="1" customWidth="1"/>
    <col min="2045" max="2284" width="9.140625" style="3"/>
    <col min="2285" max="2285" width="6.5703125" style="3" customWidth="1"/>
    <col min="2286" max="2286" width="11.5703125" style="3" customWidth="1"/>
    <col min="2287" max="2287" width="28.85546875" style="3" bestFit="1" customWidth="1"/>
    <col min="2288" max="2288" width="32.7109375" style="3" customWidth="1"/>
    <col min="2289" max="2289" width="28.42578125" style="3" customWidth="1"/>
    <col min="2290" max="2290" width="30" style="3" bestFit="1" customWidth="1"/>
    <col min="2291" max="2291" width="32.5703125" style="3" customWidth="1"/>
    <col min="2292" max="2292" width="28.7109375" style="3" customWidth="1"/>
    <col min="2293" max="2293" width="31.42578125" style="3" customWidth="1"/>
    <col min="2294" max="2299" width="9.140625" style="3"/>
    <col min="2300" max="2300" width="10.140625" style="3" bestFit="1" customWidth="1"/>
    <col min="2301" max="2540" width="9.140625" style="3"/>
    <col min="2541" max="2541" width="6.5703125" style="3" customWidth="1"/>
    <col min="2542" max="2542" width="11.5703125" style="3" customWidth="1"/>
    <col min="2543" max="2543" width="28.85546875" style="3" bestFit="1" customWidth="1"/>
    <col min="2544" max="2544" width="32.7109375" style="3" customWidth="1"/>
    <col min="2545" max="2545" width="28.42578125" style="3" customWidth="1"/>
    <col min="2546" max="2546" width="30" style="3" bestFit="1" customWidth="1"/>
    <col min="2547" max="2547" width="32.5703125" style="3" customWidth="1"/>
    <col min="2548" max="2548" width="28.7109375" style="3" customWidth="1"/>
    <col min="2549" max="2549" width="31.42578125" style="3" customWidth="1"/>
    <col min="2550" max="2555" width="9.140625" style="3"/>
    <col min="2556" max="2556" width="10.140625" style="3" bestFit="1" customWidth="1"/>
    <col min="2557" max="2796" width="9.140625" style="3"/>
    <col min="2797" max="2797" width="6.5703125" style="3" customWidth="1"/>
    <col min="2798" max="2798" width="11.5703125" style="3" customWidth="1"/>
    <col min="2799" max="2799" width="28.85546875" style="3" bestFit="1" customWidth="1"/>
    <col min="2800" max="2800" width="32.7109375" style="3" customWidth="1"/>
    <col min="2801" max="2801" width="28.42578125" style="3" customWidth="1"/>
    <col min="2802" max="2802" width="30" style="3" bestFit="1" customWidth="1"/>
    <col min="2803" max="2803" width="32.5703125" style="3" customWidth="1"/>
    <col min="2804" max="2804" width="28.7109375" style="3" customWidth="1"/>
    <col min="2805" max="2805" width="31.42578125" style="3" customWidth="1"/>
    <col min="2806" max="2811" width="9.140625" style="3"/>
    <col min="2812" max="2812" width="10.140625" style="3" bestFit="1" customWidth="1"/>
    <col min="2813" max="3052" width="9.140625" style="3"/>
    <col min="3053" max="3053" width="6.5703125" style="3" customWidth="1"/>
    <col min="3054" max="3054" width="11.5703125" style="3" customWidth="1"/>
    <col min="3055" max="3055" width="28.85546875" style="3" bestFit="1" customWidth="1"/>
    <col min="3056" max="3056" width="32.7109375" style="3" customWidth="1"/>
    <col min="3057" max="3057" width="28.42578125" style="3" customWidth="1"/>
    <col min="3058" max="3058" width="30" style="3" bestFit="1" customWidth="1"/>
    <col min="3059" max="3059" width="32.5703125" style="3" customWidth="1"/>
    <col min="3060" max="3060" width="28.7109375" style="3" customWidth="1"/>
    <col min="3061" max="3061" width="31.42578125" style="3" customWidth="1"/>
    <col min="3062" max="3067" width="9.140625" style="3"/>
    <col min="3068" max="3068" width="10.140625" style="3" bestFit="1" customWidth="1"/>
    <col min="3069" max="3308" width="9.140625" style="3"/>
    <col min="3309" max="3309" width="6.5703125" style="3" customWidth="1"/>
    <col min="3310" max="3310" width="11.5703125" style="3" customWidth="1"/>
    <col min="3311" max="3311" width="28.85546875" style="3" bestFit="1" customWidth="1"/>
    <col min="3312" max="3312" width="32.7109375" style="3" customWidth="1"/>
    <col min="3313" max="3313" width="28.42578125" style="3" customWidth="1"/>
    <col min="3314" max="3314" width="30" style="3" bestFit="1" customWidth="1"/>
    <col min="3315" max="3315" width="32.5703125" style="3" customWidth="1"/>
    <col min="3316" max="3316" width="28.7109375" style="3" customWidth="1"/>
    <col min="3317" max="3317" width="31.42578125" style="3" customWidth="1"/>
    <col min="3318" max="3323" width="9.140625" style="3"/>
    <col min="3324" max="3324" width="10.140625" style="3" bestFit="1" customWidth="1"/>
    <col min="3325" max="3564" width="9.140625" style="3"/>
    <col min="3565" max="3565" width="6.5703125" style="3" customWidth="1"/>
    <col min="3566" max="3566" width="11.5703125" style="3" customWidth="1"/>
    <col min="3567" max="3567" width="28.85546875" style="3" bestFit="1" customWidth="1"/>
    <col min="3568" max="3568" width="32.7109375" style="3" customWidth="1"/>
    <col min="3569" max="3569" width="28.42578125" style="3" customWidth="1"/>
    <col min="3570" max="3570" width="30" style="3" bestFit="1" customWidth="1"/>
    <col min="3571" max="3571" width="32.5703125" style="3" customWidth="1"/>
    <col min="3572" max="3572" width="28.7109375" style="3" customWidth="1"/>
    <col min="3573" max="3573" width="31.42578125" style="3" customWidth="1"/>
    <col min="3574" max="3579" width="9.140625" style="3"/>
    <col min="3580" max="3580" width="10.140625" style="3" bestFit="1" customWidth="1"/>
    <col min="3581" max="3820" width="9.140625" style="3"/>
    <col min="3821" max="3821" width="6.5703125" style="3" customWidth="1"/>
    <col min="3822" max="3822" width="11.5703125" style="3" customWidth="1"/>
    <col min="3823" max="3823" width="28.85546875" style="3" bestFit="1" customWidth="1"/>
    <col min="3824" max="3824" width="32.7109375" style="3" customWidth="1"/>
    <col min="3825" max="3825" width="28.42578125" style="3" customWidth="1"/>
    <col min="3826" max="3826" width="30" style="3" bestFit="1" customWidth="1"/>
    <col min="3827" max="3827" width="32.5703125" style="3" customWidth="1"/>
    <col min="3828" max="3828" width="28.7109375" style="3" customWidth="1"/>
    <col min="3829" max="3829" width="31.42578125" style="3" customWidth="1"/>
    <col min="3830" max="3835" width="9.140625" style="3"/>
    <col min="3836" max="3836" width="10.140625" style="3" bestFit="1" customWidth="1"/>
    <col min="3837" max="4076" width="9.140625" style="3"/>
    <col min="4077" max="4077" width="6.5703125" style="3" customWidth="1"/>
    <col min="4078" max="4078" width="11.5703125" style="3" customWidth="1"/>
    <col min="4079" max="4079" width="28.85546875" style="3" bestFit="1" customWidth="1"/>
    <col min="4080" max="4080" width="32.7109375" style="3" customWidth="1"/>
    <col min="4081" max="4081" width="28.42578125" style="3" customWidth="1"/>
    <col min="4082" max="4082" width="30" style="3" bestFit="1" customWidth="1"/>
    <col min="4083" max="4083" width="32.5703125" style="3" customWidth="1"/>
    <col min="4084" max="4084" width="28.7109375" style="3" customWidth="1"/>
    <col min="4085" max="4085" width="31.42578125" style="3" customWidth="1"/>
    <col min="4086" max="4091" width="9.140625" style="3"/>
    <col min="4092" max="4092" width="10.140625" style="3" bestFit="1" customWidth="1"/>
    <col min="4093" max="4332" width="9.140625" style="3"/>
    <col min="4333" max="4333" width="6.5703125" style="3" customWidth="1"/>
    <col min="4334" max="4334" width="11.5703125" style="3" customWidth="1"/>
    <col min="4335" max="4335" width="28.85546875" style="3" bestFit="1" customWidth="1"/>
    <col min="4336" max="4336" width="32.7109375" style="3" customWidth="1"/>
    <col min="4337" max="4337" width="28.42578125" style="3" customWidth="1"/>
    <col min="4338" max="4338" width="30" style="3" bestFit="1" customWidth="1"/>
    <col min="4339" max="4339" width="32.5703125" style="3" customWidth="1"/>
    <col min="4340" max="4340" width="28.7109375" style="3" customWidth="1"/>
    <col min="4341" max="4341" width="31.42578125" style="3" customWidth="1"/>
    <col min="4342" max="4347" width="9.140625" style="3"/>
    <col min="4348" max="4348" width="10.140625" style="3" bestFit="1" customWidth="1"/>
    <col min="4349" max="4588" width="9.140625" style="3"/>
    <col min="4589" max="4589" width="6.5703125" style="3" customWidth="1"/>
    <col min="4590" max="4590" width="11.5703125" style="3" customWidth="1"/>
    <col min="4591" max="4591" width="28.85546875" style="3" bestFit="1" customWidth="1"/>
    <col min="4592" max="4592" width="32.7109375" style="3" customWidth="1"/>
    <col min="4593" max="4593" width="28.42578125" style="3" customWidth="1"/>
    <col min="4594" max="4594" width="30" style="3" bestFit="1" customWidth="1"/>
    <col min="4595" max="4595" width="32.5703125" style="3" customWidth="1"/>
    <col min="4596" max="4596" width="28.7109375" style="3" customWidth="1"/>
    <col min="4597" max="4597" width="31.42578125" style="3" customWidth="1"/>
    <col min="4598" max="4603" width="9.140625" style="3"/>
    <col min="4604" max="4604" width="10.140625" style="3" bestFit="1" customWidth="1"/>
    <col min="4605" max="4844" width="9.140625" style="3"/>
    <col min="4845" max="4845" width="6.5703125" style="3" customWidth="1"/>
    <col min="4846" max="4846" width="11.5703125" style="3" customWidth="1"/>
    <col min="4847" max="4847" width="28.85546875" style="3" bestFit="1" customWidth="1"/>
    <col min="4848" max="4848" width="32.7109375" style="3" customWidth="1"/>
    <col min="4849" max="4849" width="28.42578125" style="3" customWidth="1"/>
    <col min="4850" max="4850" width="30" style="3" bestFit="1" customWidth="1"/>
    <col min="4851" max="4851" width="32.5703125" style="3" customWidth="1"/>
    <col min="4852" max="4852" width="28.7109375" style="3" customWidth="1"/>
    <col min="4853" max="4853" width="31.42578125" style="3" customWidth="1"/>
    <col min="4854" max="4859" width="9.140625" style="3"/>
    <col min="4860" max="4860" width="10.140625" style="3" bestFit="1" customWidth="1"/>
    <col min="4861" max="5100" width="9.140625" style="3"/>
    <col min="5101" max="5101" width="6.5703125" style="3" customWidth="1"/>
    <col min="5102" max="5102" width="11.5703125" style="3" customWidth="1"/>
    <col min="5103" max="5103" width="28.85546875" style="3" bestFit="1" customWidth="1"/>
    <col min="5104" max="5104" width="32.7109375" style="3" customWidth="1"/>
    <col min="5105" max="5105" width="28.42578125" style="3" customWidth="1"/>
    <col min="5106" max="5106" width="30" style="3" bestFit="1" customWidth="1"/>
    <col min="5107" max="5107" width="32.5703125" style="3" customWidth="1"/>
    <col min="5108" max="5108" width="28.7109375" style="3" customWidth="1"/>
    <col min="5109" max="5109" width="31.42578125" style="3" customWidth="1"/>
    <col min="5110" max="5115" width="9.140625" style="3"/>
    <col min="5116" max="5116" width="10.140625" style="3" bestFit="1" customWidth="1"/>
    <col min="5117" max="5356" width="9.140625" style="3"/>
    <col min="5357" max="5357" width="6.5703125" style="3" customWidth="1"/>
    <col min="5358" max="5358" width="11.5703125" style="3" customWidth="1"/>
    <col min="5359" max="5359" width="28.85546875" style="3" bestFit="1" customWidth="1"/>
    <col min="5360" max="5360" width="32.7109375" style="3" customWidth="1"/>
    <col min="5361" max="5361" width="28.42578125" style="3" customWidth="1"/>
    <col min="5362" max="5362" width="30" style="3" bestFit="1" customWidth="1"/>
    <col min="5363" max="5363" width="32.5703125" style="3" customWidth="1"/>
    <col min="5364" max="5364" width="28.7109375" style="3" customWidth="1"/>
    <col min="5365" max="5365" width="31.42578125" style="3" customWidth="1"/>
    <col min="5366" max="5371" width="9.140625" style="3"/>
    <col min="5372" max="5372" width="10.140625" style="3" bestFit="1" customWidth="1"/>
    <col min="5373" max="5612" width="9.140625" style="3"/>
    <col min="5613" max="5613" width="6.5703125" style="3" customWidth="1"/>
    <col min="5614" max="5614" width="11.5703125" style="3" customWidth="1"/>
    <col min="5615" max="5615" width="28.85546875" style="3" bestFit="1" customWidth="1"/>
    <col min="5616" max="5616" width="32.7109375" style="3" customWidth="1"/>
    <col min="5617" max="5617" width="28.42578125" style="3" customWidth="1"/>
    <col min="5618" max="5618" width="30" style="3" bestFit="1" customWidth="1"/>
    <col min="5619" max="5619" width="32.5703125" style="3" customWidth="1"/>
    <col min="5620" max="5620" width="28.7109375" style="3" customWidth="1"/>
    <col min="5621" max="5621" width="31.42578125" style="3" customWidth="1"/>
    <col min="5622" max="5627" width="9.140625" style="3"/>
    <col min="5628" max="5628" width="10.140625" style="3" bestFit="1" customWidth="1"/>
    <col min="5629" max="5868" width="9.140625" style="3"/>
    <col min="5869" max="5869" width="6.5703125" style="3" customWidth="1"/>
    <col min="5870" max="5870" width="11.5703125" style="3" customWidth="1"/>
    <col min="5871" max="5871" width="28.85546875" style="3" bestFit="1" customWidth="1"/>
    <col min="5872" max="5872" width="32.7109375" style="3" customWidth="1"/>
    <col min="5873" max="5873" width="28.42578125" style="3" customWidth="1"/>
    <col min="5874" max="5874" width="30" style="3" bestFit="1" customWidth="1"/>
    <col min="5875" max="5875" width="32.5703125" style="3" customWidth="1"/>
    <col min="5876" max="5876" width="28.7109375" style="3" customWidth="1"/>
    <col min="5877" max="5877" width="31.42578125" style="3" customWidth="1"/>
    <col min="5878" max="5883" width="9.140625" style="3"/>
    <col min="5884" max="5884" width="10.140625" style="3" bestFit="1" customWidth="1"/>
    <col min="5885" max="6124" width="9.140625" style="3"/>
    <col min="6125" max="6125" width="6.5703125" style="3" customWidth="1"/>
    <col min="6126" max="6126" width="11.5703125" style="3" customWidth="1"/>
    <col min="6127" max="6127" width="28.85546875" style="3" bestFit="1" customWidth="1"/>
    <col min="6128" max="6128" width="32.7109375" style="3" customWidth="1"/>
    <col min="6129" max="6129" width="28.42578125" style="3" customWidth="1"/>
    <col min="6130" max="6130" width="30" style="3" bestFit="1" customWidth="1"/>
    <col min="6131" max="6131" width="32.5703125" style="3" customWidth="1"/>
    <col min="6132" max="6132" width="28.7109375" style="3" customWidth="1"/>
    <col min="6133" max="6133" width="31.42578125" style="3" customWidth="1"/>
    <col min="6134" max="6139" width="9.140625" style="3"/>
    <col min="6140" max="6140" width="10.140625" style="3" bestFit="1" customWidth="1"/>
    <col min="6141" max="6380" width="9.140625" style="3"/>
    <col min="6381" max="6381" width="6.5703125" style="3" customWidth="1"/>
    <col min="6382" max="6382" width="11.5703125" style="3" customWidth="1"/>
    <col min="6383" max="6383" width="28.85546875" style="3" bestFit="1" customWidth="1"/>
    <col min="6384" max="6384" width="32.7109375" style="3" customWidth="1"/>
    <col min="6385" max="6385" width="28.42578125" style="3" customWidth="1"/>
    <col min="6386" max="6386" width="30" style="3" bestFit="1" customWidth="1"/>
    <col min="6387" max="6387" width="32.5703125" style="3" customWidth="1"/>
    <col min="6388" max="6388" width="28.7109375" style="3" customWidth="1"/>
    <col min="6389" max="6389" width="31.42578125" style="3" customWidth="1"/>
    <col min="6390" max="6395" width="9.140625" style="3"/>
    <col min="6396" max="6396" width="10.140625" style="3" bestFit="1" customWidth="1"/>
    <col min="6397" max="6636" width="9.140625" style="3"/>
    <col min="6637" max="6637" width="6.5703125" style="3" customWidth="1"/>
    <col min="6638" max="6638" width="11.5703125" style="3" customWidth="1"/>
    <col min="6639" max="6639" width="28.85546875" style="3" bestFit="1" customWidth="1"/>
    <col min="6640" max="6640" width="32.7109375" style="3" customWidth="1"/>
    <col min="6641" max="6641" width="28.42578125" style="3" customWidth="1"/>
    <col min="6642" max="6642" width="30" style="3" bestFit="1" customWidth="1"/>
    <col min="6643" max="6643" width="32.5703125" style="3" customWidth="1"/>
    <col min="6644" max="6644" width="28.7109375" style="3" customWidth="1"/>
    <col min="6645" max="6645" width="31.42578125" style="3" customWidth="1"/>
    <col min="6646" max="6651" width="9.140625" style="3"/>
    <col min="6652" max="6652" width="10.140625" style="3" bestFit="1" customWidth="1"/>
    <col min="6653" max="6892" width="9.140625" style="3"/>
    <col min="6893" max="6893" width="6.5703125" style="3" customWidth="1"/>
    <col min="6894" max="6894" width="11.5703125" style="3" customWidth="1"/>
    <col min="6895" max="6895" width="28.85546875" style="3" bestFit="1" customWidth="1"/>
    <col min="6896" max="6896" width="32.7109375" style="3" customWidth="1"/>
    <col min="6897" max="6897" width="28.42578125" style="3" customWidth="1"/>
    <col min="6898" max="6898" width="30" style="3" bestFit="1" customWidth="1"/>
    <col min="6899" max="6899" width="32.5703125" style="3" customWidth="1"/>
    <col min="6900" max="6900" width="28.7109375" style="3" customWidth="1"/>
    <col min="6901" max="6901" width="31.42578125" style="3" customWidth="1"/>
    <col min="6902" max="6907" width="9.140625" style="3"/>
    <col min="6908" max="6908" width="10.140625" style="3" bestFit="1" customWidth="1"/>
    <col min="6909" max="7148" width="9.140625" style="3"/>
    <col min="7149" max="7149" width="6.5703125" style="3" customWidth="1"/>
    <col min="7150" max="7150" width="11.5703125" style="3" customWidth="1"/>
    <col min="7151" max="7151" width="28.85546875" style="3" bestFit="1" customWidth="1"/>
    <col min="7152" max="7152" width="32.7109375" style="3" customWidth="1"/>
    <col min="7153" max="7153" width="28.42578125" style="3" customWidth="1"/>
    <col min="7154" max="7154" width="30" style="3" bestFit="1" customWidth="1"/>
    <col min="7155" max="7155" width="32.5703125" style="3" customWidth="1"/>
    <col min="7156" max="7156" width="28.7109375" style="3" customWidth="1"/>
    <col min="7157" max="7157" width="31.42578125" style="3" customWidth="1"/>
    <col min="7158" max="7163" width="9.140625" style="3"/>
    <col min="7164" max="7164" width="10.140625" style="3" bestFit="1" customWidth="1"/>
    <col min="7165" max="7404" width="9.140625" style="3"/>
    <col min="7405" max="7405" width="6.5703125" style="3" customWidth="1"/>
    <col min="7406" max="7406" width="11.5703125" style="3" customWidth="1"/>
    <col min="7407" max="7407" width="28.85546875" style="3" bestFit="1" customWidth="1"/>
    <col min="7408" max="7408" width="32.7109375" style="3" customWidth="1"/>
    <col min="7409" max="7409" width="28.42578125" style="3" customWidth="1"/>
    <col min="7410" max="7410" width="30" style="3" bestFit="1" customWidth="1"/>
    <col min="7411" max="7411" width="32.5703125" style="3" customWidth="1"/>
    <col min="7412" max="7412" width="28.7109375" style="3" customWidth="1"/>
    <col min="7413" max="7413" width="31.42578125" style="3" customWidth="1"/>
    <col min="7414" max="7419" width="9.140625" style="3"/>
    <col min="7420" max="7420" width="10.140625" style="3" bestFit="1" customWidth="1"/>
    <col min="7421" max="7660" width="9.140625" style="3"/>
    <col min="7661" max="7661" width="6.5703125" style="3" customWidth="1"/>
    <col min="7662" max="7662" width="11.5703125" style="3" customWidth="1"/>
    <col min="7663" max="7663" width="28.85546875" style="3" bestFit="1" customWidth="1"/>
    <col min="7664" max="7664" width="32.7109375" style="3" customWidth="1"/>
    <col min="7665" max="7665" width="28.42578125" style="3" customWidth="1"/>
    <col min="7666" max="7666" width="30" style="3" bestFit="1" customWidth="1"/>
    <col min="7667" max="7667" width="32.5703125" style="3" customWidth="1"/>
    <col min="7668" max="7668" width="28.7109375" style="3" customWidth="1"/>
    <col min="7669" max="7669" width="31.42578125" style="3" customWidth="1"/>
    <col min="7670" max="7675" width="9.140625" style="3"/>
    <col min="7676" max="7676" width="10.140625" style="3" bestFit="1" customWidth="1"/>
    <col min="7677" max="7916" width="9.140625" style="3"/>
    <col min="7917" max="7917" width="6.5703125" style="3" customWidth="1"/>
    <col min="7918" max="7918" width="11.5703125" style="3" customWidth="1"/>
    <col min="7919" max="7919" width="28.85546875" style="3" bestFit="1" customWidth="1"/>
    <col min="7920" max="7920" width="32.7109375" style="3" customWidth="1"/>
    <col min="7921" max="7921" width="28.42578125" style="3" customWidth="1"/>
    <col min="7922" max="7922" width="30" style="3" bestFit="1" customWidth="1"/>
    <col min="7923" max="7923" width="32.5703125" style="3" customWidth="1"/>
    <col min="7924" max="7924" width="28.7109375" style="3" customWidth="1"/>
    <col min="7925" max="7925" width="31.42578125" style="3" customWidth="1"/>
    <col min="7926" max="7931" width="9.140625" style="3"/>
    <col min="7932" max="7932" width="10.140625" style="3" bestFit="1" customWidth="1"/>
    <col min="7933" max="8172" width="9.140625" style="3"/>
    <col min="8173" max="8173" width="6.5703125" style="3" customWidth="1"/>
    <col min="8174" max="8174" width="11.5703125" style="3" customWidth="1"/>
    <col min="8175" max="8175" width="28.85546875" style="3" bestFit="1" customWidth="1"/>
    <col min="8176" max="8176" width="32.7109375" style="3" customWidth="1"/>
    <col min="8177" max="8177" width="28.42578125" style="3" customWidth="1"/>
    <col min="8178" max="8178" width="30" style="3" bestFit="1" customWidth="1"/>
    <col min="8179" max="8179" width="32.5703125" style="3" customWidth="1"/>
    <col min="8180" max="8180" width="28.7109375" style="3" customWidth="1"/>
    <col min="8181" max="8181" width="31.42578125" style="3" customWidth="1"/>
    <col min="8182" max="8187" width="9.140625" style="3"/>
    <col min="8188" max="8188" width="10.140625" style="3" bestFit="1" customWidth="1"/>
    <col min="8189" max="8428" width="9.140625" style="3"/>
    <col min="8429" max="8429" width="6.5703125" style="3" customWidth="1"/>
    <col min="8430" max="8430" width="11.5703125" style="3" customWidth="1"/>
    <col min="8431" max="8431" width="28.85546875" style="3" bestFit="1" customWidth="1"/>
    <col min="8432" max="8432" width="32.7109375" style="3" customWidth="1"/>
    <col min="8433" max="8433" width="28.42578125" style="3" customWidth="1"/>
    <col min="8434" max="8434" width="30" style="3" bestFit="1" customWidth="1"/>
    <col min="8435" max="8435" width="32.5703125" style="3" customWidth="1"/>
    <col min="8436" max="8436" width="28.7109375" style="3" customWidth="1"/>
    <col min="8437" max="8437" width="31.42578125" style="3" customWidth="1"/>
    <col min="8438" max="8443" width="9.140625" style="3"/>
    <col min="8444" max="8444" width="10.140625" style="3" bestFit="1" customWidth="1"/>
    <col min="8445" max="8684" width="9.140625" style="3"/>
    <col min="8685" max="8685" width="6.5703125" style="3" customWidth="1"/>
    <col min="8686" max="8686" width="11.5703125" style="3" customWidth="1"/>
    <col min="8687" max="8687" width="28.85546875" style="3" bestFit="1" customWidth="1"/>
    <col min="8688" max="8688" width="32.7109375" style="3" customWidth="1"/>
    <col min="8689" max="8689" width="28.42578125" style="3" customWidth="1"/>
    <col min="8690" max="8690" width="30" style="3" bestFit="1" customWidth="1"/>
    <col min="8691" max="8691" width="32.5703125" style="3" customWidth="1"/>
    <col min="8692" max="8692" width="28.7109375" style="3" customWidth="1"/>
    <col min="8693" max="8693" width="31.42578125" style="3" customWidth="1"/>
    <col min="8694" max="8699" width="9.140625" style="3"/>
    <col min="8700" max="8700" width="10.140625" style="3" bestFit="1" customWidth="1"/>
    <col min="8701" max="8940" width="9.140625" style="3"/>
    <col min="8941" max="8941" width="6.5703125" style="3" customWidth="1"/>
    <col min="8942" max="8942" width="11.5703125" style="3" customWidth="1"/>
    <col min="8943" max="8943" width="28.85546875" style="3" bestFit="1" customWidth="1"/>
    <col min="8944" max="8944" width="32.7109375" style="3" customWidth="1"/>
    <col min="8945" max="8945" width="28.42578125" style="3" customWidth="1"/>
    <col min="8946" max="8946" width="30" style="3" bestFit="1" customWidth="1"/>
    <col min="8947" max="8947" width="32.5703125" style="3" customWidth="1"/>
    <col min="8948" max="8948" width="28.7109375" style="3" customWidth="1"/>
    <col min="8949" max="8949" width="31.42578125" style="3" customWidth="1"/>
    <col min="8950" max="8955" width="9.140625" style="3"/>
    <col min="8956" max="8956" width="10.140625" style="3" bestFit="1" customWidth="1"/>
    <col min="8957" max="9196" width="9.140625" style="3"/>
    <col min="9197" max="9197" width="6.5703125" style="3" customWidth="1"/>
    <col min="9198" max="9198" width="11.5703125" style="3" customWidth="1"/>
    <col min="9199" max="9199" width="28.85546875" style="3" bestFit="1" customWidth="1"/>
    <col min="9200" max="9200" width="32.7109375" style="3" customWidth="1"/>
    <col min="9201" max="9201" width="28.42578125" style="3" customWidth="1"/>
    <col min="9202" max="9202" width="30" style="3" bestFit="1" customWidth="1"/>
    <col min="9203" max="9203" width="32.5703125" style="3" customWidth="1"/>
    <col min="9204" max="9204" width="28.7109375" style="3" customWidth="1"/>
    <col min="9205" max="9205" width="31.42578125" style="3" customWidth="1"/>
    <col min="9206" max="9211" width="9.140625" style="3"/>
    <col min="9212" max="9212" width="10.140625" style="3" bestFit="1" customWidth="1"/>
    <col min="9213" max="9452" width="9.140625" style="3"/>
    <col min="9453" max="9453" width="6.5703125" style="3" customWidth="1"/>
    <col min="9454" max="9454" width="11.5703125" style="3" customWidth="1"/>
    <col min="9455" max="9455" width="28.85546875" style="3" bestFit="1" customWidth="1"/>
    <col min="9456" max="9456" width="32.7109375" style="3" customWidth="1"/>
    <col min="9457" max="9457" width="28.42578125" style="3" customWidth="1"/>
    <col min="9458" max="9458" width="30" style="3" bestFit="1" customWidth="1"/>
    <col min="9459" max="9459" width="32.5703125" style="3" customWidth="1"/>
    <col min="9460" max="9460" width="28.7109375" style="3" customWidth="1"/>
    <col min="9461" max="9461" width="31.42578125" style="3" customWidth="1"/>
    <col min="9462" max="9467" width="9.140625" style="3"/>
    <col min="9468" max="9468" width="10.140625" style="3" bestFit="1" customWidth="1"/>
    <col min="9469" max="9708" width="9.140625" style="3"/>
    <col min="9709" max="9709" width="6.5703125" style="3" customWidth="1"/>
    <col min="9710" max="9710" width="11.5703125" style="3" customWidth="1"/>
    <col min="9711" max="9711" width="28.85546875" style="3" bestFit="1" customWidth="1"/>
    <col min="9712" max="9712" width="32.7109375" style="3" customWidth="1"/>
    <col min="9713" max="9713" width="28.42578125" style="3" customWidth="1"/>
    <col min="9714" max="9714" width="30" style="3" bestFit="1" customWidth="1"/>
    <col min="9715" max="9715" width="32.5703125" style="3" customWidth="1"/>
    <col min="9716" max="9716" width="28.7109375" style="3" customWidth="1"/>
    <col min="9717" max="9717" width="31.42578125" style="3" customWidth="1"/>
    <col min="9718" max="9723" width="9.140625" style="3"/>
    <col min="9724" max="9724" width="10.140625" style="3" bestFit="1" customWidth="1"/>
    <col min="9725" max="9964" width="9.140625" style="3"/>
    <col min="9965" max="9965" width="6.5703125" style="3" customWidth="1"/>
    <col min="9966" max="9966" width="11.5703125" style="3" customWidth="1"/>
    <col min="9967" max="9967" width="28.85546875" style="3" bestFit="1" customWidth="1"/>
    <col min="9968" max="9968" width="32.7109375" style="3" customWidth="1"/>
    <col min="9969" max="9969" width="28.42578125" style="3" customWidth="1"/>
    <col min="9970" max="9970" width="30" style="3" bestFit="1" customWidth="1"/>
    <col min="9971" max="9971" width="32.5703125" style="3" customWidth="1"/>
    <col min="9972" max="9972" width="28.7109375" style="3" customWidth="1"/>
    <col min="9973" max="9973" width="31.42578125" style="3" customWidth="1"/>
    <col min="9974" max="9979" width="9.140625" style="3"/>
    <col min="9980" max="9980" width="10.140625" style="3" bestFit="1" customWidth="1"/>
    <col min="9981" max="10220" width="9.140625" style="3"/>
    <col min="10221" max="10221" width="6.5703125" style="3" customWidth="1"/>
    <col min="10222" max="10222" width="11.5703125" style="3" customWidth="1"/>
    <col min="10223" max="10223" width="28.85546875" style="3" bestFit="1" customWidth="1"/>
    <col min="10224" max="10224" width="32.7109375" style="3" customWidth="1"/>
    <col min="10225" max="10225" width="28.42578125" style="3" customWidth="1"/>
    <col min="10226" max="10226" width="30" style="3" bestFit="1" customWidth="1"/>
    <col min="10227" max="10227" width="32.5703125" style="3" customWidth="1"/>
    <col min="10228" max="10228" width="28.7109375" style="3" customWidth="1"/>
    <col min="10229" max="10229" width="31.42578125" style="3" customWidth="1"/>
    <col min="10230" max="10235" width="9.140625" style="3"/>
    <col min="10236" max="10236" width="10.140625" style="3" bestFit="1" customWidth="1"/>
    <col min="10237" max="10476" width="9.140625" style="3"/>
    <col min="10477" max="10477" width="6.5703125" style="3" customWidth="1"/>
    <col min="10478" max="10478" width="11.5703125" style="3" customWidth="1"/>
    <col min="10479" max="10479" width="28.85546875" style="3" bestFit="1" customWidth="1"/>
    <col min="10480" max="10480" width="32.7109375" style="3" customWidth="1"/>
    <col min="10481" max="10481" width="28.42578125" style="3" customWidth="1"/>
    <col min="10482" max="10482" width="30" style="3" bestFit="1" customWidth="1"/>
    <col min="10483" max="10483" width="32.5703125" style="3" customWidth="1"/>
    <col min="10484" max="10484" width="28.7109375" style="3" customWidth="1"/>
    <col min="10485" max="10485" width="31.42578125" style="3" customWidth="1"/>
    <col min="10486" max="10491" width="9.140625" style="3"/>
    <col min="10492" max="10492" width="10.140625" style="3" bestFit="1" customWidth="1"/>
    <col min="10493" max="10732" width="9.140625" style="3"/>
    <col min="10733" max="10733" width="6.5703125" style="3" customWidth="1"/>
    <col min="10734" max="10734" width="11.5703125" style="3" customWidth="1"/>
    <col min="10735" max="10735" width="28.85546875" style="3" bestFit="1" customWidth="1"/>
    <col min="10736" max="10736" width="32.7109375" style="3" customWidth="1"/>
    <col min="10737" max="10737" width="28.42578125" style="3" customWidth="1"/>
    <col min="10738" max="10738" width="30" style="3" bestFit="1" customWidth="1"/>
    <col min="10739" max="10739" width="32.5703125" style="3" customWidth="1"/>
    <col min="10740" max="10740" width="28.7109375" style="3" customWidth="1"/>
    <col min="10741" max="10741" width="31.42578125" style="3" customWidth="1"/>
    <col min="10742" max="10747" width="9.140625" style="3"/>
    <col min="10748" max="10748" width="10.140625" style="3" bestFit="1" customWidth="1"/>
    <col min="10749" max="10988" width="9.140625" style="3"/>
    <col min="10989" max="10989" width="6.5703125" style="3" customWidth="1"/>
    <col min="10990" max="10990" width="11.5703125" style="3" customWidth="1"/>
    <col min="10991" max="10991" width="28.85546875" style="3" bestFit="1" customWidth="1"/>
    <col min="10992" max="10992" width="32.7109375" style="3" customWidth="1"/>
    <col min="10993" max="10993" width="28.42578125" style="3" customWidth="1"/>
    <col min="10994" max="10994" width="30" style="3" bestFit="1" customWidth="1"/>
    <col min="10995" max="10995" width="32.5703125" style="3" customWidth="1"/>
    <col min="10996" max="10996" width="28.7109375" style="3" customWidth="1"/>
    <col min="10997" max="10997" width="31.42578125" style="3" customWidth="1"/>
    <col min="10998" max="11003" width="9.140625" style="3"/>
    <col min="11004" max="11004" width="10.140625" style="3" bestFit="1" customWidth="1"/>
    <col min="11005" max="11244" width="9.140625" style="3"/>
    <col min="11245" max="11245" width="6.5703125" style="3" customWidth="1"/>
    <col min="11246" max="11246" width="11.5703125" style="3" customWidth="1"/>
    <col min="11247" max="11247" width="28.85546875" style="3" bestFit="1" customWidth="1"/>
    <col min="11248" max="11248" width="32.7109375" style="3" customWidth="1"/>
    <col min="11249" max="11249" width="28.42578125" style="3" customWidth="1"/>
    <col min="11250" max="11250" width="30" style="3" bestFit="1" customWidth="1"/>
    <col min="11251" max="11251" width="32.5703125" style="3" customWidth="1"/>
    <col min="11252" max="11252" width="28.7109375" style="3" customWidth="1"/>
    <col min="11253" max="11253" width="31.42578125" style="3" customWidth="1"/>
    <col min="11254" max="11259" width="9.140625" style="3"/>
    <col min="11260" max="11260" width="10.140625" style="3" bestFit="1" customWidth="1"/>
    <col min="11261" max="11500" width="9.140625" style="3"/>
    <col min="11501" max="11501" width="6.5703125" style="3" customWidth="1"/>
    <col min="11502" max="11502" width="11.5703125" style="3" customWidth="1"/>
    <col min="11503" max="11503" width="28.85546875" style="3" bestFit="1" customWidth="1"/>
    <col min="11504" max="11504" width="32.7109375" style="3" customWidth="1"/>
    <col min="11505" max="11505" width="28.42578125" style="3" customWidth="1"/>
    <col min="11506" max="11506" width="30" style="3" bestFit="1" customWidth="1"/>
    <col min="11507" max="11507" width="32.5703125" style="3" customWidth="1"/>
    <col min="11508" max="11508" width="28.7109375" style="3" customWidth="1"/>
    <col min="11509" max="11509" width="31.42578125" style="3" customWidth="1"/>
    <col min="11510" max="11515" width="9.140625" style="3"/>
    <col min="11516" max="11516" width="10.140625" style="3" bestFit="1" customWidth="1"/>
    <col min="11517" max="11756" width="9.140625" style="3"/>
    <col min="11757" max="11757" width="6.5703125" style="3" customWidth="1"/>
    <col min="11758" max="11758" width="11.5703125" style="3" customWidth="1"/>
    <col min="11759" max="11759" width="28.85546875" style="3" bestFit="1" customWidth="1"/>
    <col min="11760" max="11760" width="32.7109375" style="3" customWidth="1"/>
    <col min="11761" max="11761" width="28.42578125" style="3" customWidth="1"/>
    <col min="11762" max="11762" width="30" style="3" bestFit="1" customWidth="1"/>
    <col min="11763" max="11763" width="32.5703125" style="3" customWidth="1"/>
    <col min="11764" max="11764" width="28.7109375" style="3" customWidth="1"/>
    <col min="11765" max="11765" width="31.42578125" style="3" customWidth="1"/>
    <col min="11766" max="11771" width="9.140625" style="3"/>
    <col min="11772" max="11772" width="10.140625" style="3" bestFit="1" customWidth="1"/>
    <col min="11773" max="12012" width="9.140625" style="3"/>
    <col min="12013" max="12013" width="6.5703125" style="3" customWidth="1"/>
    <col min="12014" max="12014" width="11.5703125" style="3" customWidth="1"/>
    <col min="12015" max="12015" width="28.85546875" style="3" bestFit="1" customWidth="1"/>
    <col min="12016" max="12016" width="32.7109375" style="3" customWidth="1"/>
    <col min="12017" max="12017" width="28.42578125" style="3" customWidth="1"/>
    <col min="12018" max="12018" width="30" style="3" bestFit="1" customWidth="1"/>
    <col min="12019" max="12019" width="32.5703125" style="3" customWidth="1"/>
    <col min="12020" max="12020" width="28.7109375" style="3" customWidth="1"/>
    <col min="12021" max="12021" width="31.42578125" style="3" customWidth="1"/>
    <col min="12022" max="12027" width="9.140625" style="3"/>
    <col min="12028" max="12028" width="10.140625" style="3" bestFit="1" customWidth="1"/>
    <col min="12029" max="12268" width="9.140625" style="3"/>
    <col min="12269" max="12269" width="6.5703125" style="3" customWidth="1"/>
    <col min="12270" max="12270" width="11.5703125" style="3" customWidth="1"/>
    <col min="12271" max="12271" width="28.85546875" style="3" bestFit="1" customWidth="1"/>
    <col min="12272" max="12272" width="32.7109375" style="3" customWidth="1"/>
    <col min="12273" max="12273" width="28.42578125" style="3" customWidth="1"/>
    <col min="12274" max="12274" width="30" style="3" bestFit="1" customWidth="1"/>
    <col min="12275" max="12275" width="32.5703125" style="3" customWidth="1"/>
    <col min="12276" max="12276" width="28.7109375" style="3" customWidth="1"/>
    <col min="12277" max="12277" width="31.42578125" style="3" customWidth="1"/>
    <col min="12278" max="12283" width="9.140625" style="3"/>
    <col min="12284" max="12284" width="10.140625" style="3" bestFit="1" customWidth="1"/>
    <col min="12285" max="12524" width="9.140625" style="3"/>
    <col min="12525" max="12525" width="6.5703125" style="3" customWidth="1"/>
    <col min="12526" max="12526" width="11.5703125" style="3" customWidth="1"/>
    <col min="12527" max="12527" width="28.85546875" style="3" bestFit="1" customWidth="1"/>
    <col min="12528" max="12528" width="32.7109375" style="3" customWidth="1"/>
    <col min="12529" max="12529" width="28.42578125" style="3" customWidth="1"/>
    <col min="12530" max="12530" width="30" style="3" bestFit="1" customWidth="1"/>
    <col min="12531" max="12531" width="32.5703125" style="3" customWidth="1"/>
    <col min="12532" max="12532" width="28.7109375" style="3" customWidth="1"/>
    <col min="12533" max="12533" width="31.42578125" style="3" customWidth="1"/>
    <col min="12534" max="12539" width="9.140625" style="3"/>
    <col min="12540" max="12540" width="10.140625" style="3" bestFit="1" customWidth="1"/>
    <col min="12541" max="12780" width="9.140625" style="3"/>
    <col min="12781" max="12781" width="6.5703125" style="3" customWidth="1"/>
    <col min="12782" max="12782" width="11.5703125" style="3" customWidth="1"/>
    <col min="12783" max="12783" width="28.85546875" style="3" bestFit="1" customWidth="1"/>
    <col min="12784" max="12784" width="32.7109375" style="3" customWidth="1"/>
    <col min="12785" max="12785" width="28.42578125" style="3" customWidth="1"/>
    <col min="12786" max="12786" width="30" style="3" bestFit="1" customWidth="1"/>
    <col min="12787" max="12787" width="32.5703125" style="3" customWidth="1"/>
    <col min="12788" max="12788" width="28.7109375" style="3" customWidth="1"/>
    <col min="12789" max="12789" width="31.42578125" style="3" customWidth="1"/>
    <col min="12790" max="12795" width="9.140625" style="3"/>
    <col min="12796" max="12796" width="10.140625" style="3" bestFit="1" customWidth="1"/>
    <col min="12797" max="13036" width="9.140625" style="3"/>
    <col min="13037" max="13037" width="6.5703125" style="3" customWidth="1"/>
    <col min="13038" max="13038" width="11.5703125" style="3" customWidth="1"/>
    <col min="13039" max="13039" width="28.85546875" style="3" bestFit="1" customWidth="1"/>
    <col min="13040" max="13040" width="32.7109375" style="3" customWidth="1"/>
    <col min="13041" max="13041" width="28.42578125" style="3" customWidth="1"/>
    <col min="13042" max="13042" width="30" style="3" bestFit="1" customWidth="1"/>
    <col min="13043" max="13043" width="32.5703125" style="3" customWidth="1"/>
    <col min="13044" max="13044" width="28.7109375" style="3" customWidth="1"/>
    <col min="13045" max="13045" width="31.42578125" style="3" customWidth="1"/>
    <col min="13046" max="13051" width="9.140625" style="3"/>
    <col min="13052" max="13052" width="10.140625" style="3" bestFit="1" customWidth="1"/>
    <col min="13053" max="13292" width="9.140625" style="3"/>
    <col min="13293" max="13293" width="6.5703125" style="3" customWidth="1"/>
    <col min="13294" max="13294" width="11.5703125" style="3" customWidth="1"/>
    <col min="13295" max="13295" width="28.85546875" style="3" bestFit="1" customWidth="1"/>
    <col min="13296" max="13296" width="32.7109375" style="3" customWidth="1"/>
    <col min="13297" max="13297" width="28.42578125" style="3" customWidth="1"/>
    <col min="13298" max="13298" width="30" style="3" bestFit="1" customWidth="1"/>
    <col min="13299" max="13299" width="32.5703125" style="3" customWidth="1"/>
    <col min="13300" max="13300" width="28.7109375" style="3" customWidth="1"/>
    <col min="13301" max="13301" width="31.42578125" style="3" customWidth="1"/>
    <col min="13302" max="13307" width="9.140625" style="3"/>
    <col min="13308" max="13308" width="10.140625" style="3" bestFit="1" customWidth="1"/>
    <col min="13309" max="13548" width="9.140625" style="3"/>
    <col min="13549" max="13549" width="6.5703125" style="3" customWidth="1"/>
    <col min="13550" max="13550" width="11.5703125" style="3" customWidth="1"/>
    <col min="13551" max="13551" width="28.85546875" style="3" bestFit="1" customWidth="1"/>
    <col min="13552" max="13552" width="32.7109375" style="3" customWidth="1"/>
    <col min="13553" max="13553" width="28.42578125" style="3" customWidth="1"/>
    <col min="13554" max="13554" width="30" style="3" bestFit="1" customWidth="1"/>
    <col min="13555" max="13555" width="32.5703125" style="3" customWidth="1"/>
    <col min="13556" max="13556" width="28.7109375" style="3" customWidth="1"/>
    <col min="13557" max="13557" width="31.42578125" style="3" customWidth="1"/>
    <col min="13558" max="13563" width="9.140625" style="3"/>
    <col min="13564" max="13564" width="10.140625" style="3" bestFit="1" customWidth="1"/>
    <col min="13565" max="13804" width="9.140625" style="3"/>
    <col min="13805" max="13805" width="6.5703125" style="3" customWidth="1"/>
    <col min="13806" max="13806" width="11.5703125" style="3" customWidth="1"/>
    <col min="13807" max="13807" width="28.85546875" style="3" bestFit="1" customWidth="1"/>
    <col min="13808" max="13808" width="32.7109375" style="3" customWidth="1"/>
    <col min="13809" max="13809" width="28.42578125" style="3" customWidth="1"/>
    <col min="13810" max="13810" width="30" style="3" bestFit="1" customWidth="1"/>
    <col min="13811" max="13811" width="32.5703125" style="3" customWidth="1"/>
    <col min="13812" max="13812" width="28.7109375" style="3" customWidth="1"/>
    <col min="13813" max="13813" width="31.42578125" style="3" customWidth="1"/>
    <col min="13814" max="13819" width="9.140625" style="3"/>
    <col min="13820" max="13820" width="10.140625" style="3" bestFit="1" customWidth="1"/>
    <col min="13821" max="14060" width="9.140625" style="3"/>
    <col min="14061" max="14061" width="6.5703125" style="3" customWidth="1"/>
    <col min="14062" max="14062" width="11.5703125" style="3" customWidth="1"/>
    <col min="14063" max="14063" width="28.85546875" style="3" bestFit="1" customWidth="1"/>
    <col min="14064" max="14064" width="32.7109375" style="3" customWidth="1"/>
    <col min="14065" max="14065" width="28.42578125" style="3" customWidth="1"/>
    <col min="14066" max="14066" width="30" style="3" bestFit="1" customWidth="1"/>
    <col min="14067" max="14067" width="32.5703125" style="3" customWidth="1"/>
    <col min="14068" max="14068" width="28.7109375" style="3" customWidth="1"/>
    <col min="14069" max="14069" width="31.42578125" style="3" customWidth="1"/>
    <col min="14070" max="14075" width="9.140625" style="3"/>
    <col min="14076" max="14076" width="10.140625" style="3" bestFit="1" customWidth="1"/>
    <col min="14077" max="14316" width="9.140625" style="3"/>
    <col min="14317" max="14317" width="6.5703125" style="3" customWidth="1"/>
    <col min="14318" max="14318" width="11.5703125" style="3" customWidth="1"/>
    <col min="14319" max="14319" width="28.85546875" style="3" bestFit="1" customWidth="1"/>
    <col min="14320" max="14320" width="32.7109375" style="3" customWidth="1"/>
    <col min="14321" max="14321" width="28.42578125" style="3" customWidth="1"/>
    <col min="14322" max="14322" width="30" style="3" bestFit="1" customWidth="1"/>
    <col min="14323" max="14323" width="32.5703125" style="3" customWidth="1"/>
    <col min="14324" max="14324" width="28.7109375" style="3" customWidth="1"/>
    <col min="14325" max="14325" width="31.42578125" style="3" customWidth="1"/>
    <col min="14326" max="14331" width="9.140625" style="3"/>
    <col min="14332" max="14332" width="10.140625" style="3" bestFit="1" customWidth="1"/>
    <col min="14333" max="14572" width="9.140625" style="3"/>
    <col min="14573" max="14573" width="6.5703125" style="3" customWidth="1"/>
    <col min="14574" max="14574" width="11.5703125" style="3" customWidth="1"/>
    <col min="14575" max="14575" width="28.85546875" style="3" bestFit="1" customWidth="1"/>
    <col min="14576" max="14576" width="32.7109375" style="3" customWidth="1"/>
    <col min="14577" max="14577" width="28.42578125" style="3" customWidth="1"/>
    <col min="14578" max="14578" width="30" style="3" bestFit="1" customWidth="1"/>
    <col min="14579" max="14579" width="32.5703125" style="3" customWidth="1"/>
    <col min="14580" max="14580" width="28.7109375" style="3" customWidth="1"/>
    <col min="14581" max="14581" width="31.42578125" style="3" customWidth="1"/>
    <col min="14582" max="14587" width="9.140625" style="3"/>
    <col min="14588" max="14588" width="10.140625" style="3" bestFit="1" customWidth="1"/>
    <col min="14589" max="14828" width="9.140625" style="3"/>
    <col min="14829" max="14829" width="6.5703125" style="3" customWidth="1"/>
    <col min="14830" max="14830" width="11.5703125" style="3" customWidth="1"/>
    <col min="14831" max="14831" width="28.85546875" style="3" bestFit="1" customWidth="1"/>
    <col min="14832" max="14832" width="32.7109375" style="3" customWidth="1"/>
    <col min="14833" max="14833" width="28.42578125" style="3" customWidth="1"/>
    <col min="14834" max="14834" width="30" style="3" bestFit="1" customWidth="1"/>
    <col min="14835" max="14835" width="32.5703125" style="3" customWidth="1"/>
    <col min="14836" max="14836" width="28.7109375" style="3" customWidth="1"/>
    <col min="14837" max="14837" width="31.42578125" style="3" customWidth="1"/>
    <col min="14838" max="14843" width="9.140625" style="3"/>
    <col min="14844" max="14844" width="10.140625" style="3" bestFit="1" customWidth="1"/>
    <col min="14845" max="15084" width="9.140625" style="3"/>
    <col min="15085" max="15085" width="6.5703125" style="3" customWidth="1"/>
    <col min="15086" max="15086" width="11.5703125" style="3" customWidth="1"/>
    <col min="15087" max="15087" width="28.85546875" style="3" bestFit="1" customWidth="1"/>
    <col min="15088" max="15088" width="32.7109375" style="3" customWidth="1"/>
    <col min="15089" max="15089" width="28.42578125" style="3" customWidth="1"/>
    <col min="15090" max="15090" width="30" style="3" bestFit="1" customWidth="1"/>
    <col min="15091" max="15091" width="32.5703125" style="3" customWidth="1"/>
    <col min="15092" max="15092" width="28.7109375" style="3" customWidth="1"/>
    <col min="15093" max="15093" width="31.42578125" style="3" customWidth="1"/>
    <col min="15094" max="15099" width="9.140625" style="3"/>
    <col min="15100" max="15100" width="10.140625" style="3" bestFit="1" customWidth="1"/>
    <col min="15101" max="15340" width="9.140625" style="3"/>
    <col min="15341" max="15341" width="6.5703125" style="3" customWidth="1"/>
    <col min="15342" max="15342" width="11.5703125" style="3" customWidth="1"/>
    <col min="15343" max="15343" width="28.85546875" style="3" bestFit="1" customWidth="1"/>
    <col min="15344" max="15344" width="32.7109375" style="3" customWidth="1"/>
    <col min="15345" max="15345" width="28.42578125" style="3" customWidth="1"/>
    <col min="15346" max="15346" width="30" style="3" bestFit="1" customWidth="1"/>
    <col min="15347" max="15347" width="32.5703125" style="3" customWidth="1"/>
    <col min="15348" max="15348" width="28.7109375" style="3" customWidth="1"/>
    <col min="15349" max="15349" width="31.42578125" style="3" customWidth="1"/>
    <col min="15350" max="15355" width="9.140625" style="3"/>
    <col min="15356" max="15356" width="10.140625" style="3" bestFit="1" customWidth="1"/>
    <col min="15357" max="15596" width="9.140625" style="3"/>
    <col min="15597" max="15597" width="6.5703125" style="3" customWidth="1"/>
    <col min="15598" max="15598" width="11.5703125" style="3" customWidth="1"/>
    <col min="15599" max="15599" width="28.85546875" style="3" bestFit="1" customWidth="1"/>
    <col min="15600" max="15600" width="32.7109375" style="3" customWidth="1"/>
    <col min="15601" max="15601" width="28.42578125" style="3" customWidth="1"/>
    <col min="15602" max="15602" width="30" style="3" bestFit="1" customWidth="1"/>
    <col min="15603" max="15603" width="32.5703125" style="3" customWidth="1"/>
    <col min="15604" max="15604" width="28.7109375" style="3" customWidth="1"/>
    <col min="15605" max="15605" width="31.42578125" style="3" customWidth="1"/>
    <col min="15606" max="15611" width="9.140625" style="3"/>
    <col min="15612" max="15612" width="10.140625" style="3" bestFit="1" customWidth="1"/>
    <col min="15613" max="15852" width="9.140625" style="3"/>
    <col min="15853" max="15853" width="6.5703125" style="3" customWidth="1"/>
    <col min="15854" max="15854" width="11.5703125" style="3" customWidth="1"/>
    <col min="15855" max="15855" width="28.85546875" style="3" bestFit="1" customWidth="1"/>
    <col min="15856" max="15856" width="32.7109375" style="3" customWidth="1"/>
    <col min="15857" max="15857" width="28.42578125" style="3" customWidth="1"/>
    <col min="15858" max="15858" width="30" style="3" bestFit="1" customWidth="1"/>
    <col min="15859" max="15859" width="32.5703125" style="3" customWidth="1"/>
    <col min="15860" max="15860" width="28.7109375" style="3" customWidth="1"/>
    <col min="15861" max="15861" width="31.42578125" style="3" customWidth="1"/>
    <col min="15862" max="15867" width="9.140625" style="3"/>
    <col min="15868" max="15868" width="10.140625" style="3" bestFit="1" customWidth="1"/>
    <col min="15869" max="16108" width="9.140625" style="3"/>
    <col min="16109" max="16109" width="6.5703125" style="3" customWidth="1"/>
    <col min="16110" max="16110" width="11.5703125" style="3" customWidth="1"/>
    <col min="16111" max="16111" width="28.85546875" style="3" bestFit="1" customWidth="1"/>
    <col min="16112" max="16112" width="32.7109375" style="3" customWidth="1"/>
    <col min="16113" max="16113" width="28.42578125" style="3" customWidth="1"/>
    <col min="16114" max="16114" width="30" style="3" bestFit="1" customWidth="1"/>
    <col min="16115" max="16115" width="32.5703125" style="3" customWidth="1"/>
    <col min="16116" max="16116" width="28.7109375" style="3" customWidth="1"/>
    <col min="16117" max="16117" width="31.42578125" style="3" customWidth="1"/>
    <col min="16118" max="16123" width="9.140625" style="3"/>
    <col min="16124" max="16124" width="10.140625" style="3" bestFit="1" customWidth="1"/>
    <col min="16125" max="16384" width="9.140625" style="3"/>
  </cols>
  <sheetData>
    <row r="2" spans="2:10" x14ac:dyDescent="0.25">
      <c r="C2" s="2" t="s">
        <v>0</v>
      </c>
    </row>
    <row r="3" spans="2:10" ht="15.75" x14ac:dyDescent="0.25">
      <c r="B3" s="4" t="s">
        <v>1</v>
      </c>
      <c r="C3" s="4" t="s">
        <v>2</v>
      </c>
      <c r="D3" s="5" t="s">
        <v>9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2:10" ht="34.5" customHeight="1" x14ac:dyDescent="0.25">
      <c r="B4" s="15" t="s">
        <v>30</v>
      </c>
      <c r="C4" s="17" t="str">
        <f>Adatok!C10</f>
        <v xml:space="preserve">  </v>
      </c>
      <c r="D4" s="6" t="str">
        <f>Adatok!K29</f>
        <v xml:space="preserve">  </v>
      </c>
      <c r="E4" s="6" t="str">
        <f>Adatok!K34</f>
        <v xml:space="preserve">  </v>
      </c>
      <c r="F4" s="6" t="str">
        <f>Adatok!K39</f>
        <v xml:space="preserve">  </v>
      </c>
      <c r="G4" s="6" t="str">
        <f>Adatok!K44</f>
        <v xml:space="preserve">  </v>
      </c>
      <c r="H4" s="6" t="str">
        <f>Adatok!K49</f>
        <v xml:space="preserve">  </v>
      </c>
      <c r="I4" s="6" t="str">
        <f>Adatok!K54</f>
        <v xml:space="preserve">  </v>
      </c>
      <c r="J4" s="6" t="str">
        <f>Adatok!K59</f>
        <v xml:space="preserve">  </v>
      </c>
    </row>
    <row r="5" spans="2:10" ht="34.5" customHeight="1" x14ac:dyDescent="0.25">
      <c r="B5" s="15"/>
      <c r="C5" s="17"/>
      <c r="D5" s="7" t="str">
        <f>Adatok!K30</f>
        <v xml:space="preserve">  </v>
      </c>
      <c r="E5" s="7" t="str">
        <f>Adatok!K35</f>
        <v xml:space="preserve">  </v>
      </c>
      <c r="F5" s="7" t="str">
        <f>Adatok!K40</f>
        <v xml:space="preserve">  </v>
      </c>
      <c r="G5" s="7" t="str">
        <f>Adatok!K45</f>
        <v xml:space="preserve">  </v>
      </c>
      <c r="H5" s="7" t="str">
        <f>Adatok!K50</f>
        <v xml:space="preserve">  </v>
      </c>
      <c r="I5" s="8" t="str">
        <f>Adatok!K55</f>
        <v xml:space="preserve">  </v>
      </c>
      <c r="J5" s="7" t="str">
        <f>Adatok!K60</f>
        <v xml:space="preserve">  </v>
      </c>
    </row>
    <row r="6" spans="2:10" ht="34.5" customHeight="1" x14ac:dyDescent="0.25">
      <c r="B6" s="15"/>
      <c r="C6" s="17"/>
      <c r="D6" s="7" t="str">
        <f>Adatok!K31</f>
        <v xml:space="preserve">  </v>
      </c>
      <c r="E6" s="7" t="str">
        <f>Adatok!K36</f>
        <v xml:space="preserve">  </v>
      </c>
      <c r="F6" s="7" t="str">
        <f>Adatok!K41</f>
        <v xml:space="preserve">  </v>
      </c>
      <c r="G6" s="7" t="str">
        <f>Adatok!K46</f>
        <v xml:space="preserve">  </v>
      </c>
      <c r="H6" s="7" t="str">
        <f>Adatok!K51</f>
        <v xml:space="preserve">  </v>
      </c>
      <c r="I6" s="8" t="str">
        <f>Adatok!K56</f>
        <v xml:space="preserve">  </v>
      </c>
      <c r="J6" s="7" t="str">
        <f>Adatok!K61</f>
        <v xml:space="preserve">  </v>
      </c>
    </row>
    <row r="7" spans="2:10" ht="34.5" customHeight="1" x14ac:dyDescent="0.25">
      <c r="B7" s="16"/>
      <c r="C7" s="18"/>
      <c r="D7" s="7" t="str">
        <f>Adatok!K32</f>
        <v xml:space="preserve">  </v>
      </c>
      <c r="E7" s="7" t="str">
        <f>Adatok!K37</f>
        <v xml:space="preserve">  </v>
      </c>
      <c r="F7" s="7" t="str">
        <f>Adatok!K42</f>
        <v xml:space="preserve">  </v>
      </c>
      <c r="G7" s="7" t="str">
        <f>Adatok!K47</f>
        <v xml:space="preserve">  </v>
      </c>
      <c r="H7" s="7" t="str">
        <f>Adatok!K52</f>
        <v xml:space="preserve">  </v>
      </c>
      <c r="I7" s="8" t="str">
        <f>Adatok!K57</f>
        <v xml:space="preserve">  </v>
      </c>
      <c r="J7" s="7" t="str">
        <f>Adatok!K62</f>
        <v xml:space="preserve">  </v>
      </c>
    </row>
    <row r="8" spans="2:10" ht="34.5" customHeight="1" x14ac:dyDescent="0.25">
      <c r="B8" s="19" t="s">
        <v>31</v>
      </c>
      <c r="C8" s="22" t="str">
        <f>Adatok!C11</f>
        <v xml:space="preserve">  </v>
      </c>
      <c r="D8" s="6" t="str">
        <f>Adatok!L29</f>
        <v xml:space="preserve">  </v>
      </c>
      <c r="E8" s="6" t="str">
        <f>Adatok!L34</f>
        <v xml:space="preserve">  </v>
      </c>
      <c r="F8" s="6" t="str">
        <f>Adatok!L39</f>
        <v xml:space="preserve">  </v>
      </c>
      <c r="G8" s="6" t="str">
        <f>Adatok!L44</f>
        <v xml:space="preserve">  </v>
      </c>
      <c r="H8" s="6" t="str">
        <f>Adatok!L49</f>
        <v xml:space="preserve">  </v>
      </c>
      <c r="I8" s="6" t="str">
        <f>Adatok!L54</f>
        <v xml:space="preserve">  </v>
      </c>
      <c r="J8" s="6" t="str">
        <f>Adatok!L59</f>
        <v xml:space="preserve">  </v>
      </c>
    </row>
    <row r="9" spans="2:10" ht="34.5" customHeight="1" x14ac:dyDescent="0.25">
      <c r="B9" s="20"/>
      <c r="C9" s="22"/>
      <c r="D9" s="7" t="str">
        <f>Adatok!L30</f>
        <v xml:space="preserve">  </v>
      </c>
      <c r="E9" s="7" t="str">
        <f>Adatok!L35</f>
        <v xml:space="preserve">  </v>
      </c>
      <c r="F9" s="7" t="str">
        <f>Adatok!L40</f>
        <v xml:space="preserve">  </v>
      </c>
      <c r="G9" s="7" t="str">
        <f>Adatok!L45</f>
        <v xml:space="preserve">  </v>
      </c>
      <c r="H9" s="7" t="str">
        <f>Adatok!L50</f>
        <v xml:space="preserve">  </v>
      </c>
      <c r="I9" s="8" t="str">
        <f>Adatok!L55</f>
        <v xml:space="preserve">  </v>
      </c>
      <c r="J9" s="7" t="str">
        <f>Adatok!L60</f>
        <v xml:space="preserve">  </v>
      </c>
    </row>
    <row r="10" spans="2:10" ht="34.5" customHeight="1" x14ac:dyDescent="0.25">
      <c r="B10" s="20"/>
      <c r="C10" s="22"/>
      <c r="D10" s="7" t="str">
        <f>Adatok!L31</f>
        <v xml:space="preserve">  </v>
      </c>
      <c r="E10" s="7" t="str">
        <f>Adatok!L36</f>
        <v xml:space="preserve">  </v>
      </c>
      <c r="F10" s="7" t="str">
        <f>Adatok!L41</f>
        <v xml:space="preserve">  </v>
      </c>
      <c r="G10" s="7" t="str">
        <f>Adatok!L46</f>
        <v xml:space="preserve">  </v>
      </c>
      <c r="H10" s="7" t="str">
        <f>Adatok!L51</f>
        <v xml:space="preserve">  </v>
      </c>
      <c r="I10" s="8" t="str">
        <f>Adatok!L56</f>
        <v xml:space="preserve">  </v>
      </c>
      <c r="J10" s="7" t="str">
        <f>Adatok!L61</f>
        <v xml:space="preserve">  </v>
      </c>
    </row>
    <row r="11" spans="2:10" ht="34.5" customHeight="1" x14ac:dyDescent="0.25">
      <c r="B11" s="21"/>
      <c r="C11" s="22"/>
      <c r="D11" s="7" t="str">
        <f>Adatok!L32</f>
        <v xml:space="preserve">  </v>
      </c>
      <c r="E11" s="7" t="str">
        <f>Adatok!L37</f>
        <v xml:space="preserve">  </v>
      </c>
      <c r="F11" s="7" t="str">
        <f>Adatok!L42</f>
        <v xml:space="preserve">  </v>
      </c>
      <c r="G11" s="7" t="str">
        <f>Adatok!L47</f>
        <v xml:space="preserve">  </v>
      </c>
      <c r="H11" s="7" t="str">
        <f>Adatok!L52</f>
        <v xml:space="preserve">  </v>
      </c>
      <c r="I11" s="8" t="str">
        <f>Adatok!L57</f>
        <v xml:space="preserve">  </v>
      </c>
      <c r="J11" s="7" t="str">
        <f>Adatok!L62</f>
        <v xml:space="preserve">  </v>
      </c>
    </row>
    <row r="12" spans="2:10" ht="34.5" customHeight="1" x14ac:dyDescent="0.25">
      <c r="B12" s="16" t="s">
        <v>32</v>
      </c>
      <c r="C12" s="22" t="str">
        <f>Adatok!C12</f>
        <v xml:space="preserve">  </v>
      </c>
      <c r="D12" s="6" t="str">
        <f>Adatok!M29</f>
        <v xml:space="preserve">  </v>
      </c>
      <c r="E12" s="6" t="str">
        <f>Adatok!M34</f>
        <v xml:space="preserve">  </v>
      </c>
      <c r="F12" s="6" t="str">
        <f>Adatok!M39</f>
        <v xml:space="preserve">  </v>
      </c>
      <c r="G12" s="6" t="str">
        <f>Adatok!M44</f>
        <v xml:space="preserve">  </v>
      </c>
      <c r="H12" s="6" t="str">
        <f>Adatok!M49</f>
        <v xml:space="preserve">  </v>
      </c>
      <c r="I12" s="6" t="str">
        <f>Adatok!M54</f>
        <v xml:space="preserve">  </v>
      </c>
      <c r="J12" s="6" t="str">
        <f>Adatok!M59</f>
        <v xml:space="preserve">  </v>
      </c>
    </row>
    <row r="13" spans="2:10" ht="34.5" customHeight="1" x14ac:dyDescent="0.25">
      <c r="B13" s="23"/>
      <c r="C13" s="22"/>
      <c r="D13" s="7" t="str">
        <f>Adatok!M30</f>
        <v xml:space="preserve">  </v>
      </c>
      <c r="E13" s="7" t="str">
        <f>Adatok!M35</f>
        <v xml:space="preserve">  </v>
      </c>
      <c r="F13" s="7" t="str">
        <f>Adatok!M40</f>
        <v xml:space="preserve">  </v>
      </c>
      <c r="G13" s="7" t="str">
        <f>Adatok!M45</f>
        <v xml:space="preserve">  </v>
      </c>
      <c r="H13" s="7" t="str">
        <f>Adatok!M50</f>
        <v xml:space="preserve">  </v>
      </c>
      <c r="I13" s="8" t="str">
        <f>Adatok!M55</f>
        <v xml:space="preserve">  </v>
      </c>
      <c r="J13" s="7" t="str">
        <f>Adatok!M60</f>
        <v xml:space="preserve">  </v>
      </c>
    </row>
    <row r="14" spans="2:10" ht="34.5" customHeight="1" x14ac:dyDescent="0.25">
      <c r="B14" s="23"/>
      <c r="C14" s="22"/>
      <c r="D14" s="7" t="str">
        <f>Adatok!M31</f>
        <v xml:space="preserve">  </v>
      </c>
      <c r="E14" s="7" t="str">
        <f>Adatok!M36</f>
        <v xml:space="preserve">  </v>
      </c>
      <c r="F14" s="7" t="str">
        <f>Adatok!M41</f>
        <v xml:space="preserve">  </v>
      </c>
      <c r="G14" s="7" t="str">
        <f>Adatok!M46</f>
        <v xml:space="preserve">  </v>
      </c>
      <c r="H14" s="7" t="str">
        <f>Adatok!M51</f>
        <v xml:space="preserve">  </v>
      </c>
      <c r="I14" s="8" t="str">
        <f>Adatok!M56</f>
        <v xml:space="preserve">  </v>
      </c>
      <c r="J14" s="7" t="str">
        <f>Adatok!M61</f>
        <v xml:space="preserve">  </v>
      </c>
    </row>
    <row r="15" spans="2:10" ht="34.5" customHeight="1" x14ac:dyDescent="0.25">
      <c r="B15" s="24"/>
      <c r="C15" s="22"/>
      <c r="D15" s="7" t="str">
        <f>Adatok!M32</f>
        <v xml:space="preserve">  </v>
      </c>
      <c r="E15" s="7" t="str">
        <f>Adatok!M37</f>
        <v xml:space="preserve">  </v>
      </c>
      <c r="F15" s="7" t="str">
        <f>Adatok!M42</f>
        <v xml:space="preserve">  </v>
      </c>
      <c r="G15" s="7" t="str">
        <f>Adatok!M47</f>
        <v xml:space="preserve">  </v>
      </c>
      <c r="H15" s="7" t="str">
        <f>Adatok!M52</f>
        <v xml:space="preserve">  </v>
      </c>
      <c r="I15" s="8" t="str">
        <f>Adatok!M57</f>
        <v xml:space="preserve">  </v>
      </c>
      <c r="J15" s="7" t="str">
        <f>Adatok!M62</f>
        <v xml:space="preserve">  </v>
      </c>
    </row>
    <row r="16" spans="2:10" ht="34.5" customHeight="1" x14ac:dyDescent="0.25">
      <c r="B16" s="16" t="s">
        <v>33</v>
      </c>
      <c r="C16" s="22" t="str">
        <f>Adatok!C13</f>
        <v xml:space="preserve">  </v>
      </c>
      <c r="D16" s="6" t="str">
        <f>Adatok!N29</f>
        <v xml:space="preserve">  </v>
      </c>
      <c r="E16" s="6" t="str">
        <f>Adatok!N34</f>
        <v xml:space="preserve">  </v>
      </c>
      <c r="F16" s="6" t="str">
        <f>Adatok!N39</f>
        <v xml:space="preserve">  </v>
      </c>
      <c r="G16" s="6" t="str">
        <f>Adatok!N44</f>
        <v xml:space="preserve">  </v>
      </c>
      <c r="H16" s="6" t="str">
        <f>Adatok!N49</f>
        <v xml:space="preserve">  </v>
      </c>
      <c r="I16" s="6" t="str">
        <f>Adatok!N54</f>
        <v xml:space="preserve">  </v>
      </c>
      <c r="J16" s="6" t="str">
        <f>Adatok!N59</f>
        <v xml:space="preserve">  </v>
      </c>
    </row>
    <row r="17" spans="2:10" ht="34.5" customHeight="1" x14ac:dyDescent="0.25">
      <c r="B17" s="23"/>
      <c r="C17" s="22"/>
      <c r="D17" s="7" t="str">
        <f>Adatok!N30</f>
        <v xml:space="preserve">  </v>
      </c>
      <c r="E17" s="7" t="str">
        <f>Adatok!N35</f>
        <v xml:space="preserve">  </v>
      </c>
      <c r="F17" s="7" t="str">
        <f>Adatok!N40</f>
        <v xml:space="preserve">  </v>
      </c>
      <c r="G17" s="7" t="str">
        <f>Adatok!N45</f>
        <v xml:space="preserve">  </v>
      </c>
      <c r="H17" s="7" t="str">
        <f>Adatok!N50</f>
        <v xml:space="preserve">  </v>
      </c>
      <c r="I17" s="8" t="str">
        <f>Adatok!N55</f>
        <v xml:space="preserve">  </v>
      </c>
      <c r="J17" s="7" t="str">
        <f>Adatok!N60</f>
        <v xml:space="preserve">  </v>
      </c>
    </row>
    <row r="18" spans="2:10" ht="34.5" customHeight="1" x14ac:dyDescent="0.25">
      <c r="B18" s="23"/>
      <c r="C18" s="22"/>
      <c r="D18" s="7" t="str">
        <f>Adatok!N31</f>
        <v xml:space="preserve">  </v>
      </c>
      <c r="E18" s="7" t="str">
        <f>Adatok!N36</f>
        <v xml:space="preserve">  </v>
      </c>
      <c r="F18" s="7" t="str">
        <f>Adatok!N41</f>
        <v xml:space="preserve">  </v>
      </c>
      <c r="G18" s="7" t="str">
        <f>Adatok!N46</f>
        <v xml:space="preserve">  </v>
      </c>
      <c r="H18" s="7" t="str">
        <f>Adatok!N51</f>
        <v xml:space="preserve">  </v>
      </c>
      <c r="I18" s="8" t="str">
        <f>Adatok!N56</f>
        <v xml:space="preserve">  </v>
      </c>
      <c r="J18" s="7" t="str">
        <f>Adatok!N61</f>
        <v xml:space="preserve">  </v>
      </c>
    </row>
    <row r="19" spans="2:10" ht="34.5" customHeight="1" x14ac:dyDescent="0.25">
      <c r="B19" s="24"/>
      <c r="C19" s="22"/>
      <c r="D19" s="7" t="str">
        <f>Adatok!N32</f>
        <v xml:space="preserve">  </v>
      </c>
      <c r="E19" s="7" t="str">
        <f>Adatok!N37</f>
        <v xml:space="preserve">  </v>
      </c>
      <c r="F19" s="7" t="str">
        <f>Adatok!N42</f>
        <v xml:space="preserve">  </v>
      </c>
      <c r="G19" s="7" t="str">
        <f>Adatok!N47</f>
        <v xml:space="preserve">  </v>
      </c>
      <c r="H19" s="7" t="str">
        <f>Adatok!N52</f>
        <v xml:space="preserve">  </v>
      </c>
      <c r="I19" s="8" t="str">
        <f>Adatok!N57</f>
        <v xml:space="preserve">  </v>
      </c>
      <c r="J19" s="7" t="str">
        <f>Adatok!N62</f>
        <v xml:space="preserve">  </v>
      </c>
    </row>
    <row r="20" spans="2:10" ht="34.5" customHeight="1" x14ac:dyDescent="0.25">
      <c r="B20" s="16" t="s">
        <v>34</v>
      </c>
      <c r="C20" s="22" t="str">
        <f>Adatok!C14</f>
        <v xml:space="preserve">  </v>
      </c>
      <c r="D20" s="6" t="str">
        <f>Adatok!O29</f>
        <v xml:space="preserve">  </v>
      </c>
      <c r="E20" s="6" t="str">
        <f>Adatok!O34</f>
        <v xml:space="preserve">  </v>
      </c>
      <c r="F20" s="6" t="str">
        <f>Adatok!O39</f>
        <v xml:space="preserve">  </v>
      </c>
      <c r="G20" s="6" t="str">
        <f>Adatok!O44</f>
        <v xml:space="preserve">  </v>
      </c>
      <c r="H20" s="6" t="str">
        <f>Adatok!O49</f>
        <v xml:space="preserve">  </v>
      </c>
      <c r="I20" s="6" t="str">
        <f>Adatok!O54</f>
        <v xml:space="preserve">  </v>
      </c>
      <c r="J20" s="6" t="str">
        <f>Adatok!O59</f>
        <v xml:space="preserve">  </v>
      </c>
    </row>
    <row r="21" spans="2:10" ht="34.5" customHeight="1" x14ac:dyDescent="0.25">
      <c r="B21" s="23"/>
      <c r="C21" s="22"/>
      <c r="D21" s="7" t="str">
        <f>Adatok!O30</f>
        <v xml:space="preserve">  </v>
      </c>
      <c r="E21" s="7" t="str">
        <f>Adatok!O35</f>
        <v xml:space="preserve">  </v>
      </c>
      <c r="F21" s="7" t="str">
        <f>Adatok!O40</f>
        <v xml:space="preserve">  </v>
      </c>
      <c r="G21" s="7" t="str">
        <f>Adatok!O45</f>
        <v xml:space="preserve">  </v>
      </c>
      <c r="H21" s="7" t="str">
        <f>Adatok!O50</f>
        <v xml:space="preserve">  </v>
      </c>
      <c r="I21" s="8" t="str">
        <f>Adatok!O55</f>
        <v xml:space="preserve">  </v>
      </c>
      <c r="J21" s="7" t="str">
        <f>Adatok!O60</f>
        <v xml:space="preserve">  </v>
      </c>
    </row>
    <row r="22" spans="2:10" ht="34.5" customHeight="1" x14ac:dyDescent="0.25">
      <c r="B22" s="23"/>
      <c r="C22" s="22"/>
      <c r="D22" s="7" t="str">
        <f>Adatok!O31</f>
        <v xml:space="preserve">  </v>
      </c>
      <c r="E22" s="7" t="str">
        <f>Adatok!O36</f>
        <v xml:space="preserve">  </v>
      </c>
      <c r="F22" s="7" t="str">
        <f>Adatok!O41</f>
        <v xml:space="preserve">  </v>
      </c>
      <c r="G22" s="7" t="str">
        <f>Adatok!O46</f>
        <v xml:space="preserve">  </v>
      </c>
      <c r="H22" s="7" t="str">
        <f>Adatok!O51</f>
        <v xml:space="preserve">  </v>
      </c>
      <c r="I22" s="8" t="str">
        <f>Adatok!O56</f>
        <v xml:space="preserve">  </v>
      </c>
      <c r="J22" s="7" t="str">
        <f>Adatok!O61</f>
        <v xml:space="preserve">  </v>
      </c>
    </row>
    <row r="23" spans="2:10" ht="34.5" customHeight="1" x14ac:dyDescent="0.25">
      <c r="B23" s="24"/>
      <c r="C23" s="22"/>
      <c r="D23" s="7" t="str">
        <f>Adatok!O32</f>
        <v xml:space="preserve">  </v>
      </c>
      <c r="E23" s="7" t="str">
        <f>Adatok!O37</f>
        <v xml:space="preserve">  </v>
      </c>
      <c r="F23" s="7" t="str">
        <f>Adatok!O42</f>
        <v xml:space="preserve">  </v>
      </c>
      <c r="G23" s="7" t="str">
        <f>Adatok!O47</f>
        <v xml:space="preserve">  </v>
      </c>
      <c r="H23" s="7" t="str">
        <f>Adatok!O52</f>
        <v xml:space="preserve">  </v>
      </c>
      <c r="I23" s="8" t="str">
        <f>Adatok!O57</f>
        <v xml:space="preserve">  </v>
      </c>
      <c r="J23" s="7" t="str">
        <f>Adatok!O62</f>
        <v xml:space="preserve">  </v>
      </c>
    </row>
    <row r="24" spans="2:10" ht="34.5" customHeight="1" x14ac:dyDescent="0.25">
      <c r="B24" s="16" t="s">
        <v>35</v>
      </c>
      <c r="C24" s="22" t="str">
        <f>Adatok!C15</f>
        <v xml:space="preserve">  </v>
      </c>
      <c r="D24" s="6" t="str">
        <f>Adatok!P29</f>
        <v xml:space="preserve">  </v>
      </c>
      <c r="E24" s="6" t="str">
        <f>Adatok!P34</f>
        <v xml:space="preserve">  </v>
      </c>
      <c r="F24" s="6" t="str">
        <f>Adatok!P39</f>
        <v xml:space="preserve">  </v>
      </c>
      <c r="G24" s="6" t="str">
        <f>Adatok!P44</f>
        <v xml:space="preserve">  </v>
      </c>
      <c r="H24" s="6" t="str">
        <f>Adatok!P49</f>
        <v xml:space="preserve">  </v>
      </c>
      <c r="I24" s="6" t="str">
        <f>Adatok!P54</f>
        <v xml:space="preserve">  </v>
      </c>
      <c r="J24" s="6" t="str">
        <f>Adatok!P59</f>
        <v xml:space="preserve">  </v>
      </c>
    </row>
    <row r="25" spans="2:10" ht="34.5" customHeight="1" x14ac:dyDescent="0.25">
      <c r="B25" s="23"/>
      <c r="C25" s="22"/>
      <c r="D25" s="7" t="str">
        <f>Adatok!P30</f>
        <v xml:space="preserve">  </v>
      </c>
      <c r="E25" s="7" t="str">
        <f>Adatok!P35</f>
        <v xml:space="preserve">  </v>
      </c>
      <c r="F25" s="7" t="str">
        <f>Adatok!P40</f>
        <v xml:space="preserve">  </v>
      </c>
      <c r="G25" s="7" t="str">
        <f>Adatok!P45</f>
        <v xml:space="preserve">  </v>
      </c>
      <c r="H25" s="7" t="str">
        <f>Adatok!P50</f>
        <v xml:space="preserve">  </v>
      </c>
      <c r="I25" s="8" t="str">
        <f>Adatok!P55</f>
        <v xml:space="preserve">  </v>
      </c>
      <c r="J25" s="7" t="str">
        <f>Adatok!P60</f>
        <v xml:space="preserve">  </v>
      </c>
    </row>
    <row r="26" spans="2:10" ht="34.5" customHeight="1" x14ac:dyDescent="0.25">
      <c r="B26" s="23"/>
      <c r="C26" s="22"/>
      <c r="D26" s="7" t="str">
        <f>Adatok!P31</f>
        <v xml:space="preserve">  </v>
      </c>
      <c r="E26" s="7" t="str">
        <f>Adatok!P36</f>
        <v xml:space="preserve">  </v>
      </c>
      <c r="F26" s="7" t="str">
        <f>Adatok!P41</f>
        <v xml:space="preserve">  </v>
      </c>
      <c r="G26" s="7" t="str">
        <f>Adatok!P46</f>
        <v xml:space="preserve">  </v>
      </c>
      <c r="H26" s="7" t="str">
        <f>Adatok!P51</f>
        <v xml:space="preserve">  </v>
      </c>
      <c r="I26" s="8" t="str">
        <f>Adatok!P56</f>
        <v xml:space="preserve">  </v>
      </c>
      <c r="J26" s="7" t="str">
        <f>Adatok!P61</f>
        <v xml:space="preserve">  </v>
      </c>
    </row>
    <row r="27" spans="2:10" ht="34.5" customHeight="1" x14ac:dyDescent="0.25">
      <c r="B27" s="24"/>
      <c r="C27" s="22"/>
      <c r="D27" s="9" t="str">
        <f>Adatok!P32</f>
        <v xml:space="preserve">  </v>
      </c>
      <c r="E27" s="9" t="str">
        <f>Adatok!P37</f>
        <v xml:space="preserve">  </v>
      </c>
      <c r="F27" s="9" t="str">
        <f>Adatok!P42</f>
        <v xml:space="preserve">  </v>
      </c>
      <c r="G27" s="9" t="str">
        <f>Adatok!P47</f>
        <v xml:space="preserve">  </v>
      </c>
      <c r="H27" s="9" t="str">
        <f>Adatok!P52</f>
        <v xml:space="preserve">  </v>
      </c>
      <c r="I27" s="12" t="str">
        <f>Adatok!P57</f>
        <v xml:space="preserve">  </v>
      </c>
      <c r="J27" s="9" t="str">
        <f>Adatok!P62</f>
        <v xml:space="preserve">  </v>
      </c>
    </row>
    <row r="29" spans="2:10" x14ac:dyDescent="0.25">
      <c r="B29" s="10"/>
    </row>
    <row r="30" spans="2:10" x14ac:dyDescent="0.25">
      <c r="B30" s="10"/>
    </row>
    <row r="31" spans="2:10" x14ac:dyDescent="0.25">
      <c r="B31" s="10"/>
    </row>
    <row r="32" spans="2:10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</sheetData>
  <mergeCells count="12">
    <mergeCell ref="B16:B19"/>
    <mergeCell ref="C16:C19"/>
    <mergeCell ref="B20:B23"/>
    <mergeCell ref="C20:C23"/>
    <mergeCell ref="B24:B27"/>
    <mergeCell ref="C24:C27"/>
    <mergeCell ref="B4:B7"/>
    <mergeCell ref="C4:C7"/>
    <mergeCell ref="B8:B11"/>
    <mergeCell ref="C8:C11"/>
    <mergeCell ref="B12:B15"/>
    <mergeCell ref="C12:C15"/>
  </mergeCells>
  <printOptions horizontalCentered="1" verticalCentered="1"/>
  <pageMargins left="0.23622047244094499" right="0.23622047244094499" top="0.74803149606299202" bottom="0.74803149606299202" header="0.31496062992126" footer="0.31496062992126"/>
  <pageSetup paperSize="9" scale="58" orientation="landscape" r:id="rId1"/>
  <headerFooter>
    <oddHeader>&amp;CSzent Anna Piarista templom - Örökimádás&amp;R&amp;14 6-12 NAPSZAKFELELŐSNEK!</oddHeader>
    <oddFooter>&amp;L- óránként max 4 személy van felsorolva&amp;R&amp;D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7EAC-CB0A-4915-9F54-E915308689BA}">
  <sheetPr>
    <pageSetUpPr fitToPage="1"/>
  </sheetPr>
  <dimension ref="B2:J36"/>
  <sheetViews>
    <sheetView zoomScale="80" zoomScaleNormal="80" workbookViewId="0">
      <selection activeCell="E26" sqref="E26"/>
    </sheetView>
  </sheetViews>
  <sheetFormatPr defaultRowHeight="15" x14ac:dyDescent="0.25"/>
  <cols>
    <col min="1" max="1" width="9.140625" style="3"/>
    <col min="2" max="2" width="6.5703125" style="1" customWidth="1"/>
    <col min="3" max="3" width="11.5703125" style="3" customWidth="1"/>
    <col min="4" max="10" width="32.140625" style="3" customWidth="1"/>
    <col min="11" max="236" width="9.140625" style="3"/>
    <col min="237" max="237" width="6.5703125" style="3" customWidth="1"/>
    <col min="238" max="238" width="11.5703125" style="3" customWidth="1"/>
    <col min="239" max="239" width="28.85546875" style="3" bestFit="1" customWidth="1"/>
    <col min="240" max="240" width="32.7109375" style="3" customWidth="1"/>
    <col min="241" max="241" width="28.42578125" style="3" customWidth="1"/>
    <col min="242" max="242" width="30" style="3" bestFit="1" customWidth="1"/>
    <col min="243" max="243" width="32.5703125" style="3" customWidth="1"/>
    <col min="244" max="244" width="28.7109375" style="3" customWidth="1"/>
    <col min="245" max="245" width="31.42578125" style="3" customWidth="1"/>
    <col min="246" max="251" width="9.140625" style="3"/>
    <col min="252" max="252" width="10.140625" style="3" bestFit="1" customWidth="1"/>
    <col min="253" max="492" width="9.140625" style="3"/>
    <col min="493" max="493" width="6.5703125" style="3" customWidth="1"/>
    <col min="494" max="494" width="11.5703125" style="3" customWidth="1"/>
    <col min="495" max="495" width="28.85546875" style="3" bestFit="1" customWidth="1"/>
    <col min="496" max="496" width="32.7109375" style="3" customWidth="1"/>
    <col min="497" max="497" width="28.42578125" style="3" customWidth="1"/>
    <col min="498" max="498" width="30" style="3" bestFit="1" customWidth="1"/>
    <col min="499" max="499" width="32.5703125" style="3" customWidth="1"/>
    <col min="500" max="500" width="28.7109375" style="3" customWidth="1"/>
    <col min="501" max="501" width="31.42578125" style="3" customWidth="1"/>
    <col min="502" max="507" width="9.140625" style="3"/>
    <col min="508" max="508" width="10.140625" style="3" bestFit="1" customWidth="1"/>
    <col min="509" max="748" width="9.140625" style="3"/>
    <col min="749" max="749" width="6.5703125" style="3" customWidth="1"/>
    <col min="750" max="750" width="11.5703125" style="3" customWidth="1"/>
    <col min="751" max="751" width="28.85546875" style="3" bestFit="1" customWidth="1"/>
    <col min="752" max="752" width="32.7109375" style="3" customWidth="1"/>
    <col min="753" max="753" width="28.42578125" style="3" customWidth="1"/>
    <col min="754" max="754" width="30" style="3" bestFit="1" customWidth="1"/>
    <col min="755" max="755" width="32.5703125" style="3" customWidth="1"/>
    <col min="756" max="756" width="28.7109375" style="3" customWidth="1"/>
    <col min="757" max="757" width="31.42578125" style="3" customWidth="1"/>
    <col min="758" max="763" width="9.140625" style="3"/>
    <col min="764" max="764" width="10.140625" style="3" bestFit="1" customWidth="1"/>
    <col min="765" max="1004" width="9.140625" style="3"/>
    <col min="1005" max="1005" width="6.5703125" style="3" customWidth="1"/>
    <col min="1006" max="1006" width="11.5703125" style="3" customWidth="1"/>
    <col min="1007" max="1007" width="28.85546875" style="3" bestFit="1" customWidth="1"/>
    <col min="1008" max="1008" width="32.7109375" style="3" customWidth="1"/>
    <col min="1009" max="1009" width="28.42578125" style="3" customWidth="1"/>
    <col min="1010" max="1010" width="30" style="3" bestFit="1" customWidth="1"/>
    <col min="1011" max="1011" width="32.5703125" style="3" customWidth="1"/>
    <col min="1012" max="1012" width="28.7109375" style="3" customWidth="1"/>
    <col min="1013" max="1013" width="31.42578125" style="3" customWidth="1"/>
    <col min="1014" max="1019" width="9.140625" style="3"/>
    <col min="1020" max="1020" width="10.140625" style="3" bestFit="1" customWidth="1"/>
    <col min="1021" max="1260" width="9.140625" style="3"/>
    <col min="1261" max="1261" width="6.5703125" style="3" customWidth="1"/>
    <col min="1262" max="1262" width="11.5703125" style="3" customWidth="1"/>
    <col min="1263" max="1263" width="28.85546875" style="3" bestFit="1" customWidth="1"/>
    <col min="1264" max="1264" width="32.7109375" style="3" customWidth="1"/>
    <col min="1265" max="1265" width="28.42578125" style="3" customWidth="1"/>
    <col min="1266" max="1266" width="30" style="3" bestFit="1" customWidth="1"/>
    <col min="1267" max="1267" width="32.5703125" style="3" customWidth="1"/>
    <col min="1268" max="1268" width="28.7109375" style="3" customWidth="1"/>
    <col min="1269" max="1269" width="31.42578125" style="3" customWidth="1"/>
    <col min="1270" max="1275" width="9.140625" style="3"/>
    <col min="1276" max="1276" width="10.140625" style="3" bestFit="1" customWidth="1"/>
    <col min="1277" max="1516" width="9.140625" style="3"/>
    <col min="1517" max="1517" width="6.5703125" style="3" customWidth="1"/>
    <col min="1518" max="1518" width="11.5703125" style="3" customWidth="1"/>
    <col min="1519" max="1519" width="28.85546875" style="3" bestFit="1" customWidth="1"/>
    <col min="1520" max="1520" width="32.7109375" style="3" customWidth="1"/>
    <col min="1521" max="1521" width="28.42578125" style="3" customWidth="1"/>
    <col min="1522" max="1522" width="30" style="3" bestFit="1" customWidth="1"/>
    <col min="1523" max="1523" width="32.5703125" style="3" customWidth="1"/>
    <col min="1524" max="1524" width="28.7109375" style="3" customWidth="1"/>
    <col min="1525" max="1525" width="31.42578125" style="3" customWidth="1"/>
    <col min="1526" max="1531" width="9.140625" style="3"/>
    <col min="1532" max="1532" width="10.140625" style="3" bestFit="1" customWidth="1"/>
    <col min="1533" max="1772" width="9.140625" style="3"/>
    <col min="1773" max="1773" width="6.5703125" style="3" customWidth="1"/>
    <col min="1774" max="1774" width="11.5703125" style="3" customWidth="1"/>
    <col min="1775" max="1775" width="28.85546875" style="3" bestFit="1" customWidth="1"/>
    <col min="1776" max="1776" width="32.7109375" style="3" customWidth="1"/>
    <col min="1777" max="1777" width="28.42578125" style="3" customWidth="1"/>
    <col min="1778" max="1778" width="30" style="3" bestFit="1" customWidth="1"/>
    <col min="1779" max="1779" width="32.5703125" style="3" customWidth="1"/>
    <col min="1780" max="1780" width="28.7109375" style="3" customWidth="1"/>
    <col min="1781" max="1781" width="31.42578125" style="3" customWidth="1"/>
    <col min="1782" max="1787" width="9.140625" style="3"/>
    <col min="1788" max="1788" width="10.140625" style="3" bestFit="1" customWidth="1"/>
    <col min="1789" max="2028" width="9.140625" style="3"/>
    <col min="2029" max="2029" width="6.5703125" style="3" customWidth="1"/>
    <col min="2030" max="2030" width="11.5703125" style="3" customWidth="1"/>
    <col min="2031" max="2031" width="28.85546875" style="3" bestFit="1" customWidth="1"/>
    <col min="2032" max="2032" width="32.7109375" style="3" customWidth="1"/>
    <col min="2033" max="2033" width="28.42578125" style="3" customWidth="1"/>
    <col min="2034" max="2034" width="30" style="3" bestFit="1" customWidth="1"/>
    <col min="2035" max="2035" width="32.5703125" style="3" customWidth="1"/>
    <col min="2036" max="2036" width="28.7109375" style="3" customWidth="1"/>
    <col min="2037" max="2037" width="31.42578125" style="3" customWidth="1"/>
    <col min="2038" max="2043" width="9.140625" style="3"/>
    <col min="2044" max="2044" width="10.140625" style="3" bestFit="1" customWidth="1"/>
    <col min="2045" max="2284" width="9.140625" style="3"/>
    <col min="2285" max="2285" width="6.5703125" style="3" customWidth="1"/>
    <col min="2286" max="2286" width="11.5703125" style="3" customWidth="1"/>
    <col min="2287" max="2287" width="28.85546875" style="3" bestFit="1" customWidth="1"/>
    <col min="2288" max="2288" width="32.7109375" style="3" customWidth="1"/>
    <col min="2289" max="2289" width="28.42578125" style="3" customWidth="1"/>
    <col min="2290" max="2290" width="30" style="3" bestFit="1" customWidth="1"/>
    <col min="2291" max="2291" width="32.5703125" style="3" customWidth="1"/>
    <col min="2292" max="2292" width="28.7109375" style="3" customWidth="1"/>
    <col min="2293" max="2293" width="31.42578125" style="3" customWidth="1"/>
    <col min="2294" max="2299" width="9.140625" style="3"/>
    <col min="2300" max="2300" width="10.140625" style="3" bestFit="1" customWidth="1"/>
    <col min="2301" max="2540" width="9.140625" style="3"/>
    <col min="2541" max="2541" width="6.5703125" style="3" customWidth="1"/>
    <col min="2542" max="2542" width="11.5703125" style="3" customWidth="1"/>
    <col min="2543" max="2543" width="28.85546875" style="3" bestFit="1" customWidth="1"/>
    <col min="2544" max="2544" width="32.7109375" style="3" customWidth="1"/>
    <col min="2545" max="2545" width="28.42578125" style="3" customWidth="1"/>
    <col min="2546" max="2546" width="30" style="3" bestFit="1" customWidth="1"/>
    <col min="2547" max="2547" width="32.5703125" style="3" customWidth="1"/>
    <col min="2548" max="2548" width="28.7109375" style="3" customWidth="1"/>
    <col min="2549" max="2549" width="31.42578125" style="3" customWidth="1"/>
    <col min="2550" max="2555" width="9.140625" style="3"/>
    <col min="2556" max="2556" width="10.140625" style="3" bestFit="1" customWidth="1"/>
    <col min="2557" max="2796" width="9.140625" style="3"/>
    <col min="2797" max="2797" width="6.5703125" style="3" customWidth="1"/>
    <col min="2798" max="2798" width="11.5703125" style="3" customWidth="1"/>
    <col min="2799" max="2799" width="28.85546875" style="3" bestFit="1" customWidth="1"/>
    <col min="2800" max="2800" width="32.7109375" style="3" customWidth="1"/>
    <col min="2801" max="2801" width="28.42578125" style="3" customWidth="1"/>
    <col min="2802" max="2802" width="30" style="3" bestFit="1" customWidth="1"/>
    <col min="2803" max="2803" width="32.5703125" style="3" customWidth="1"/>
    <col min="2804" max="2804" width="28.7109375" style="3" customWidth="1"/>
    <col min="2805" max="2805" width="31.42578125" style="3" customWidth="1"/>
    <col min="2806" max="2811" width="9.140625" style="3"/>
    <col min="2812" max="2812" width="10.140625" style="3" bestFit="1" customWidth="1"/>
    <col min="2813" max="3052" width="9.140625" style="3"/>
    <col min="3053" max="3053" width="6.5703125" style="3" customWidth="1"/>
    <col min="3054" max="3054" width="11.5703125" style="3" customWidth="1"/>
    <col min="3055" max="3055" width="28.85546875" style="3" bestFit="1" customWidth="1"/>
    <col min="3056" max="3056" width="32.7109375" style="3" customWidth="1"/>
    <col min="3057" max="3057" width="28.42578125" style="3" customWidth="1"/>
    <col min="3058" max="3058" width="30" style="3" bestFit="1" customWidth="1"/>
    <col min="3059" max="3059" width="32.5703125" style="3" customWidth="1"/>
    <col min="3060" max="3060" width="28.7109375" style="3" customWidth="1"/>
    <col min="3061" max="3061" width="31.42578125" style="3" customWidth="1"/>
    <col min="3062" max="3067" width="9.140625" style="3"/>
    <col min="3068" max="3068" width="10.140625" style="3" bestFit="1" customWidth="1"/>
    <col min="3069" max="3308" width="9.140625" style="3"/>
    <col min="3309" max="3309" width="6.5703125" style="3" customWidth="1"/>
    <col min="3310" max="3310" width="11.5703125" style="3" customWidth="1"/>
    <col min="3311" max="3311" width="28.85546875" style="3" bestFit="1" customWidth="1"/>
    <col min="3312" max="3312" width="32.7109375" style="3" customWidth="1"/>
    <col min="3313" max="3313" width="28.42578125" style="3" customWidth="1"/>
    <col min="3314" max="3314" width="30" style="3" bestFit="1" customWidth="1"/>
    <col min="3315" max="3315" width="32.5703125" style="3" customWidth="1"/>
    <col min="3316" max="3316" width="28.7109375" style="3" customWidth="1"/>
    <col min="3317" max="3317" width="31.42578125" style="3" customWidth="1"/>
    <col min="3318" max="3323" width="9.140625" style="3"/>
    <col min="3324" max="3324" width="10.140625" style="3" bestFit="1" customWidth="1"/>
    <col min="3325" max="3564" width="9.140625" style="3"/>
    <col min="3565" max="3565" width="6.5703125" style="3" customWidth="1"/>
    <col min="3566" max="3566" width="11.5703125" style="3" customWidth="1"/>
    <col min="3567" max="3567" width="28.85546875" style="3" bestFit="1" customWidth="1"/>
    <col min="3568" max="3568" width="32.7109375" style="3" customWidth="1"/>
    <col min="3569" max="3569" width="28.42578125" style="3" customWidth="1"/>
    <col min="3570" max="3570" width="30" style="3" bestFit="1" customWidth="1"/>
    <col min="3571" max="3571" width="32.5703125" style="3" customWidth="1"/>
    <col min="3572" max="3572" width="28.7109375" style="3" customWidth="1"/>
    <col min="3573" max="3573" width="31.42578125" style="3" customWidth="1"/>
    <col min="3574" max="3579" width="9.140625" style="3"/>
    <col min="3580" max="3580" width="10.140625" style="3" bestFit="1" customWidth="1"/>
    <col min="3581" max="3820" width="9.140625" style="3"/>
    <col min="3821" max="3821" width="6.5703125" style="3" customWidth="1"/>
    <col min="3822" max="3822" width="11.5703125" style="3" customWidth="1"/>
    <col min="3823" max="3823" width="28.85546875" style="3" bestFit="1" customWidth="1"/>
    <col min="3824" max="3824" width="32.7109375" style="3" customWidth="1"/>
    <col min="3825" max="3825" width="28.42578125" style="3" customWidth="1"/>
    <col min="3826" max="3826" width="30" style="3" bestFit="1" customWidth="1"/>
    <col min="3827" max="3827" width="32.5703125" style="3" customWidth="1"/>
    <col min="3828" max="3828" width="28.7109375" style="3" customWidth="1"/>
    <col min="3829" max="3829" width="31.42578125" style="3" customWidth="1"/>
    <col min="3830" max="3835" width="9.140625" style="3"/>
    <col min="3836" max="3836" width="10.140625" style="3" bestFit="1" customWidth="1"/>
    <col min="3837" max="4076" width="9.140625" style="3"/>
    <col min="4077" max="4077" width="6.5703125" style="3" customWidth="1"/>
    <col min="4078" max="4078" width="11.5703125" style="3" customWidth="1"/>
    <col min="4079" max="4079" width="28.85546875" style="3" bestFit="1" customWidth="1"/>
    <col min="4080" max="4080" width="32.7109375" style="3" customWidth="1"/>
    <col min="4081" max="4081" width="28.42578125" style="3" customWidth="1"/>
    <col min="4082" max="4082" width="30" style="3" bestFit="1" customWidth="1"/>
    <col min="4083" max="4083" width="32.5703125" style="3" customWidth="1"/>
    <col min="4084" max="4084" width="28.7109375" style="3" customWidth="1"/>
    <col min="4085" max="4085" width="31.42578125" style="3" customWidth="1"/>
    <col min="4086" max="4091" width="9.140625" style="3"/>
    <col min="4092" max="4092" width="10.140625" style="3" bestFit="1" customWidth="1"/>
    <col min="4093" max="4332" width="9.140625" style="3"/>
    <col min="4333" max="4333" width="6.5703125" style="3" customWidth="1"/>
    <col min="4334" max="4334" width="11.5703125" style="3" customWidth="1"/>
    <col min="4335" max="4335" width="28.85546875" style="3" bestFit="1" customWidth="1"/>
    <col min="4336" max="4336" width="32.7109375" style="3" customWidth="1"/>
    <col min="4337" max="4337" width="28.42578125" style="3" customWidth="1"/>
    <col min="4338" max="4338" width="30" style="3" bestFit="1" customWidth="1"/>
    <col min="4339" max="4339" width="32.5703125" style="3" customWidth="1"/>
    <col min="4340" max="4340" width="28.7109375" style="3" customWidth="1"/>
    <col min="4341" max="4341" width="31.42578125" style="3" customWidth="1"/>
    <col min="4342" max="4347" width="9.140625" style="3"/>
    <col min="4348" max="4348" width="10.140625" style="3" bestFit="1" customWidth="1"/>
    <col min="4349" max="4588" width="9.140625" style="3"/>
    <col min="4589" max="4589" width="6.5703125" style="3" customWidth="1"/>
    <col min="4590" max="4590" width="11.5703125" style="3" customWidth="1"/>
    <col min="4591" max="4591" width="28.85546875" style="3" bestFit="1" customWidth="1"/>
    <col min="4592" max="4592" width="32.7109375" style="3" customWidth="1"/>
    <col min="4593" max="4593" width="28.42578125" style="3" customWidth="1"/>
    <col min="4594" max="4594" width="30" style="3" bestFit="1" customWidth="1"/>
    <col min="4595" max="4595" width="32.5703125" style="3" customWidth="1"/>
    <col min="4596" max="4596" width="28.7109375" style="3" customWidth="1"/>
    <col min="4597" max="4597" width="31.42578125" style="3" customWidth="1"/>
    <col min="4598" max="4603" width="9.140625" style="3"/>
    <col min="4604" max="4604" width="10.140625" style="3" bestFit="1" customWidth="1"/>
    <col min="4605" max="4844" width="9.140625" style="3"/>
    <col min="4845" max="4845" width="6.5703125" style="3" customWidth="1"/>
    <col min="4846" max="4846" width="11.5703125" style="3" customWidth="1"/>
    <col min="4847" max="4847" width="28.85546875" style="3" bestFit="1" customWidth="1"/>
    <col min="4848" max="4848" width="32.7109375" style="3" customWidth="1"/>
    <col min="4849" max="4849" width="28.42578125" style="3" customWidth="1"/>
    <col min="4850" max="4850" width="30" style="3" bestFit="1" customWidth="1"/>
    <col min="4851" max="4851" width="32.5703125" style="3" customWidth="1"/>
    <col min="4852" max="4852" width="28.7109375" style="3" customWidth="1"/>
    <col min="4853" max="4853" width="31.42578125" style="3" customWidth="1"/>
    <col min="4854" max="4859" width="9.140625" style="3"/>
    <col min="4860" max="4860" width="10.140625" style="3" bestFit="1" customWidth="1"/>
    <col min="4861" max="5100" width="9.140625" style="3"/>
    <col min="5101" max="5101" width="6.5703125" style="3" customWidth="1"/>
    <col min="5102" max="5102" width="11.5703125" style="3" customWidth="1"/>
    <col min="5103" max="5103" width="28.85546875" style="3" bestFit="1" customWidth="1"/>
    <col min="5104" max="5104" width="32.7109375" style="3" customWidth="1"/>
    <col min="5105" max="5105" width="28.42578125" style="3" customWidth="1"/>
    <col min="5106" max="5106" width="30" style="3" bestFit="1" customWidth="1"/>
    <col min="5107" max="5107" width="32.5703125" style="3" customWidth="1"/>
    <col min="5108" max="5108" width="28.7109375" style="3" customWidth="1"/>
    <col min="5109" max="5109" width="31.42578125" style="3" customWidth="1"/>
    <col min="5110" max="5115" width="9.140625" style="3"/>
    <col min="5116" max="5116" width="10.140625" style="3" bestFit="1" customWidth="1"/>
    <col min="5117" max="5356" width="9.140625" style="3"/>
    <col min="5357" max="5357" width="6.5703125" style="3" customWidth="1"/>
    <col min="5358" max="5358" width="11.5703125" style="3" customWidth="1"/>
    <col min="5359" max="5359" width="28.85546875" style="3" bestFit="1" customWidth="1"/>
    <col min="5360" max="5360" width="32.7109375" style="3" customWidth="1"/>
    <col min="5361" max="5361" width="28.42578125" style="3" customWidth="1"/>
    <col min="5362" max="5362" width="30" style="3" bestFit="1" customWidth="1"/>
    <col min="5363" max="5363" width="32.5703125" style="3" customWidth="1"/>
    <col min="5364" max="5364" width="28.7109375" style="3" customWidth="1"/>
    <col min="5365" max="5365" width="31.42578125" style="3" customWidth="1"/>
    <col min="5366" max="5371" width="9.140625" style="3"/>
    <col min="5372" max="5372" width="10.140625" style="3" bestFit="1" customWidth="1"/>
    <col min="5373" max="5612" width="9.140625" style="3"/>
    <col min="5613" max="5613" width="6.5703125" style="3" customWidth="1"/>
    <col min="5614" max="5614" width="11.5703125" style="3" customWidth="1"/>
    <col min="5615" max="5615" width="28.85546875" style="3" bestFit="1" customWidth="1"/>
    <col min="5616" max="5616" width="32.7109375" style="3" customWidth="1"/>
    <col min="5617" max="5617" width="28.42578125" style="3" customWidth="1"/>
    <col min="5618" max="5618" width="30" style="3" bestFit="1" customWidth="1"/>
    <col min="5619" max="5619" width="32.5703125" style="3" customWidth="1"/>
    <col min="5620" max="5620" width="28.7109375" style="3" customWidth="1"/>
    <col min="5621" max="5621" width="31.42578125" style="3" customWidth="1"/>
    <col min="5622" max="5627" width="9.140625" style="3"/>
    <col min="5628" max="5628" width="10.140625" style="3" bestFit="1" customWidth="1"/>
    <col min="5629" max="5868" width="9.140625" style="3"/>
    <col min="5869" max="5869" width="6.5703125" style="3" customWidth="1"/>
    <col min="5870" max="5870" width="11.5703125" style="3" customWidth="1"/>
    <col min="5871" max="5871" width="28.85546875" style="3" bestFit="1" customWidth="1"/>
    <col min="5872" max="5872" width="32.7109375" style="3" customWidth="1"/>
    <col min="5873" max="5873" width="28.42578125" style="3" customWidth="1"/>
    <col min="5874" max="5874" width="30" style="3" bestFit="1" customWidth="1"/>
    <col min="5875" max="5875" width="32.5703125" style="3" customWidth="1"/>
    <col min="5876" max="5876" width="28.7109375" style="3" customWidth="1"/>
    <col min="5877" max="5877" width="31.42578125" style="3" customWidth="1"/>
    <col min="5878" max="5883" width="9.140625" style="3"/>
    <col min="5884" max="5884" width="10.140625" style="3" bestFit="1" customWidth="1"/>
    <col min="5885" max="6124" width="9.140625" style="3"/>
    <col min="6125" max="6125" width="6.5703125" style="3" customWidth="1"/>
    <col min="6126" max="6126" width="11.5703125" style="3" customWidth="1"/>
    <col min="6127" max="6127" width="28.85546875" style="3" bestFit="1" customWidth="1"/>
    <col min="6128" max="6128" width="32.7109375" style="3" customWidth="1"/>
    <col min="6129" max="6129" width="28.42578125" style="3" customWidth="1"/>
    <col min="6130" max="6130" width="30" style="3" bestFit="1" customWidth="1"/>
    <col min="6131" max="6131" width="32.5703125" style="3" customWidth="1"/>
    <col min="6132" max="6132" width="28.7109375" style="3" customWidth="1"/>
    <col min="6133" max="6133" width="31.42578125" style="3" customWidth="1"/>
    <col min="6134" max="6139" width="9.140625" style="3"/>
    <col min="6140" max="6140" width="10.140625" style="3" bestFit="1" customWidth="1"/>
    <col min="6141" max="6380" width="9.140625" style="3"/>
    <col min="6381" max="6381" width="6.5703125" style="3" customWidth="1"/>
    <col min="6382" max="6382" width="11.5703125" style="3" customWidth="1"/>
    <col min="6383" max="6383" width="28.85546875" style="3" bestFit="1" customWidth="1"/>
    <col min="6384" max="6384" width="32.7109375" style="3" customWidth="1"/>
    <col min="6385" max="6385" width="28.42578125" style="3" customWidth="1"/>
    <col min="6386" max="6386" width="30" style="3" bestFit="1" customWidth="1"/>
    <col min="6387" max="6387" width="32.5703125" style="3" customWidth="1"/>
    <col min="6388" max="6388" width="28.7109375" style="3" customWidth="1"/>
    <col min="6389" max="6389" width="31.42578125" style="3" customWidth="1"/>
    <col min="6390" max="6395" width="9.140625" style="3"/>
    <col min="6396" max="6396" width="10.140625" style="3" bestFit="1" customWidth="1"/>
    <col min="6397" max="6636" width="9.140625" style="3"/>
    <col min="6637" max="6637" width="6.5703125" style="3" customWidth="1"/>
    <col min="6638" max="6638" width="11.5703125" style="3" customWidth="1"/>
    <col min="6639" max="6639" width="28.85546875" style="3" bestFit="1" customWidth="1"/>
    <col min="6640" max="6640" width="32.7109375" style="3" customWidth="1"/>
    <col min="6641" max="6641" width="28.42578125" style="3" customWidth="1"/>
    <col min="6642" max="6642" width="30" style="3" bestFit="1" customWidth="1"/>
    <col min="6643" max="6643" width="32.5703125" style="3" customWidth="1"/>
    <col min="6644" max="6644" width="28.7109375" style="3" customWidth="1"/>
    <col min="6645" max="6645" width="31.42578125" style="3" customWidth="1"/>
    <col min="6646" max="6651" width="9.140625" style="3"/>
    <col min="6652" max="6652" width="10.140625" style="3" bestFit="1" customWidth="1"/>
    <col min="6653" max="6892" width="9.140625" style="3"/>
    <col min="6893" max="6893" width="6.5703125" style="3" customWidth="1"/>
    <col min="6894" max="6894" width="11.5703125" style="3" customWidth="1"/>
    <col min="6895" max="6895" width="28.85546875" style="3" bestFit="1" customWidth="1"/>
    <col min="6896" max="6896" width="32.7109375" style="3" customWidth="1"/>
    <col min="6897" max="6897" width="28.42578125" style="3" customWidth="1"/>
    <col min="6898" max="6898" width="30" style="3" bestFit="1" customWidth="1"/>
    <col min="6899" max="6899" width="32.5703125" style="3" customWidth="1"/>
    <col min="6900" max="6900" width="28.7109375" style="3" customWidth="1"/>
    <col min="6901" max="6901" width="31.42578125" style="3" customWidth="1"/>
    <col min="6902" max="6907" width="9.140625" style="3"/>
    <col min="6908" max="6908" width="10.140625" style="3" bestFit="1" customWidth="1"/>
    <col min="6909" max="7148" width="9.140625" style="3"/>
    <col min="7149" max="7149" width="6.5703125" style="3" customWidth="1"/>
    <col min="7150" max="7150" width="11.5703125" style="3" customWidth="1"/>
    <col min="7151" max="7151" width="28.85546875" style="3" bestFit="1" customWidth="1"/>
    <col min="7152" max="7152" width="32.7109375" style="3" customWidth="1"/>
    <col min="7153" max="7153" width="28.42578125" style="3" customWidth="1"/>
    <col min="7154" max="7154" width="30" style="3" bestFit="1" customWidth="1"/>
    <col min="7155" max="7155" width="32.5703125" style="3" customWidth="1"/>
    <col min="7156" max="7156" width="28.7109375" style="3" customWidth="1"/>
    <col min="7157" max="7157" width="31.42578125" style="3" customWidth="1"/>
    <col min="7158" max="7163" width="9.140625" style="3"/>
    <col min="7164" max="7164" width="10.140625" style="3" bestFit="1" customWidth="1"/>
    <col min="7165" max="7404" width="9.140625" style="3"/>
    <col min="7405" max="7405" width="6.5703125" style="3" customWidth="1"/>
    <col min="7406" max="7406" width="11.5703125" style="3" customWidth="1"/>
    <col min="7407" max="7407" width="28.85546875" style="3" bestFit="1" customWidth="1"/>
    <col min="7408" max="7408" width="32.7109375" style="3" customWidth="1"/>
    <col min="7409" max="7409" width="28.42578125" style="3" customWidth="1"/>
    <col min="7410" max="7410" width="30" style="3" bestFit="1" customWidth="1"/>
    <col min="7411" max="7411" width="32.5703125" style="3" customWidth="1"/>
    <col min="7412" max="7412" width="28.7109375" style="3" customWidth="1"/>
    <col min="7413" max="7413" width="31.42578125" style="3" customWidth="1"/>
    <col min="7414" max="7419" width="9.140625" style="3"/>
    <col min="7420" max="7420" width="10.140625" style="3" bestFit="1" customWidth="1"/>
    <col min="7421" max="7660" width="9.140625" style="3"/>
    <col min="7661" max="7661" width="6.5703125" style="3" customWidth="1"/>
    <col min="7662" max="7662" width="11.5703125" style="3" customWidth="1"/>
    <col min="7663" max="7663" width="28.85546875" style="3" bestFit="1" customWidth="1"/>
    <col min="7664" max="7664" width="32.7109375" style="3" customWidth="1"/>
    <col min="7665" max="7665" width="28.42578125" style="3" customWidth="1"/>
    <col min="7666" max="7666" width="30" style="3" bestFit="1" customWidth="1"/>
    <col min="7667" max="7667" width="32.5703125" style="3" customWidth="1"/>
    <col min="7668" max="7668" width="28.7109375" style="3" customWidth="1"/>
    <col min="7669" max="7669" width="31.42578125" style="3" customWidth="1"/>
    <col min="7670" max="7675" width="9.140625" style="3"/>
    <col min="7676" max="7676" width="10.140625" style="3" bestFit="1" customWidth="1"/>
    <col min="7677" max="7916" width="9.140625" style="3"/>
    <col min="7917" max="7917" width="6.5703125" style="3" customWidth="1"/>
    <col min="7918" max="7918" width="11.5703125" style="3" customWidth="1"/>
    <col min="7919" max="7919" width="28.85546875" style="3" bestFit="1" customWidth="1"/>
    <col min="7920" max="7920" width="32.7109375" style="3" customWidth="1"/>
    <col min="7921" max="7921" width="28.42578125" style="3" customWidth="1"/>
    <col min="7922" max="7922" width="30" style="3" bestFit="1" customWidth="1"/>
    <col min="7923" max="7923" width="32.5703125" style="3" customWidth="1"/>
    <col min="7924" max="7924" width="28.7109375" style="3" customWidth="1"/>
    <col min="7925" max="7925" width="31.42578125" style="3" customWidth="1"/>
    <col min="7926" max="7931" width="9.140625" style="3"/>
    <col min="7932" max="7932" width="10.140625" style="3" bestFit="1" customWidth="1"/>
    <col min="7933" max="8172" width="9.140625" style="3"/>
    <col min="8173" max="8173" width="6.5703125" style="3" customWidth="1"/>
    <col min="8174" max="8174" width="11.5703125" style="3" customWidth="1"/>
    <col min="8175" max="8175" width="28.85546875" style="3" bestFit="1" customWidth="1"/>
    <col min="8176" max="8176" width="32.7109375" style="3" customWidth="1"/>
    <col min="8177" max="8177" width="28.42578125" style="3" customWidth="1"/>
    <col min="8178" max="8178" width="30" style="3" bestFit="1" customWidth="1"/>
    <col min="8179" max="8179" width="32.5703125" style="3" customWidth="1"/>
    <col min="8180" max="8180" width="28.7109375" style="3" customWidth="1"/>
    <col min="8181" max="8181" width="31.42578125" style="3" customWidth="1"/>
    <col min="8182" max="8187" width="9.140625" style="3"/>
    <col min="8188" max="8188" width="10.140625" style="3" bestFit="1" customWidth="1"/>
    <col min="8189" max="8428" width="9.140625" style="3"/>
    <col min="8429" max="8429" width="6.5703125" style="3" customWidth="1"/>
    <col min="8430" max="8430" width="11.5703125" style="3" customWidth="1"/>
    <col min="8431" max="8431" width="28.85546875" style="3" bestFit="1" customWidth="1"/>
    <col min="8432" max="8432" width="32.7109375" style="3" customWidth="1"/>
    <col min="8433" max="8433" width="28.42578125" style="3" customWidth="1"/>
    <col min="8434" max="8434" width="30" style="3" bestFit="1" customWidth="1"/>
    <col min="8435" max="8435" width="32.5703125" style="3" customWidth="1"/>
    <col min="8436" max="8436" width="28.7109375" style="3" customWidth="1"/>
    <col min="8437" max="8437" width="31.42578125" style="3" customWidth="1"/>
    <col min="8438" max="8443" width="9.140625" style="3"/>
    <col min="8444" max="8444" width="10.140625" style="3" bestFit="1" customWidth="1"/>
    <col min="8445" max="8684" width="9.140625" style="3"/>
    <col min="8685" max="8685" width="6.5703125" style="3" customWidth="1"/>
    <col min="8686" max="8686" width="11.5703125" style="3" customWidth="1"/>
    <col min="8687" max="8687" width="28.85546875" style="3" bestFit="1" customWidth="1"/>
    <col min="8688" max="8688" width="32.7109375" style="3" customWidth="1"/>
    <col min="8689" max="8689" width="28.42578125" style="3" customWidth="1"/>
    <col min="8690" max="8690" width="30" style="3" bestFit="1" customWidth="1"/>
    <col min="8691" max="8691" width="32.5703125" style="3" customWidth="1"/>
    <col min="8692" max="8692" width="28.7109375" style="3" customWidth="1"/>
    <col min="8693" max="8693" width="31.42578125" style="3" customWidth="1"/>
    <col min="8694" max="8699" width="9.140625" style="3"/>
    <col min="8700" max="8700" width="10.140625" style="3" bestFit="1" customWidth="1"/>
    <col min="8701" max="8940" width="9.140625" style="3"/>
    <col min="8941" max="8941" width="6.5703125" style="3" customWidth="1"/>
    <col min="8942" max="8942" width="11.5703125" style="3" customWidth="1"/>
    <col min="8943" max="8943" width="28.85546875" style="3" bestFit="1" customWidth="1"/>
    <col min="8944" max="8944" width="32.7109375" style="3" customWidth="1"/>
    <col min="8945" max="8945" width="28.42578125" style="3" customWidth="1"/>
    <col min="8946" max="8946" width="30" style="3" bestFit="1" customWidth="1"/>
    <col min="8947" max="8947" width="32.5703125" style="3" customWidth="1"/>
    <col min="8948" max="8948" width="28.7109375" style="3" customWidth="1"/>
    <col min="8949" max="8949" width="31.42578125" style="3" customWidth="1"/>
    <col min="8950" max="8955" width="9.140625" style="3"/>
    <col min="8956" max="8956" width="10.140625" style="3" bestFit="1" customWidth="1"/>
    <col min="8957" max="9196" width="9.140625" style="3"/>
    <col min="9197" max="9197" width="6.5703125" style="3" customWidth="1"/>
    <col min="9198" max="9198" width="11.5703125" style="3" customWidth="1"/>
    <col min="9199" max="9199" width="28.85546875" style="3" bestFit="1" customWidth="1"/>
    <col min="9200" max="9200" width="32.7109375" style="3" customWidth="1"/>
    <col min="9201" max="9201" width="28.42578125" style="3" customWidth="1"/>
    <col min="9202" max="9202" width="30" style="3" bestFit="1" customWidth="1"/>
    <col min="9203" max="9203" width="32.5703125" style="3" customWidth="1"/>
    <col min="9204" max="9204" width="28.7109375" style="3" customWidth="1"/>
    <col min="9205" max="9205" width="31.42578125" style="3" customWidth="1"/>
    <col min="9206" max="9211" width="9.140625" style="3"/>
    <col min="9212" max="9212" width="10.140625" style="3" bestFit="1" customWidth="1"/>
    <col min="9213" max="9452" width="9.140625" style="3"/>
    <col min="9453" max="9453" width="6.5703125" style="3" customWidth="1"/>
    <col min="9454" max="9454" width="11.5703125" style="3" customWidth="1"/>
    <col min="9455" max="9455" width="28.85546875" style="3" bestFit="1" customWidth="1"/>
    <col min="9456" max="9456" width="32.7109375" style="3" customWidth="1"/>
    <col min="9457" max="9457" width="28.42578125" style="3" customWidth="1"/>
    <col min="9458" max="9458" width="30" style="3" bestFit="1" customWidth="1"/>
    <col min="9459" max="9459" width="32.5703125" style="3" customWidth="1"/>
    <col min="9460" max="9460" width="28.7109375" style="3" customWidth="1"/>
    <col min="9461" max="9461" width="31.42578125" style="3" customWidth="1"/>
    <col min="9462" max="9467" width="9.140625" style="3"/>
    <col min="9468" max="9468" width="10.140625" style="3" bestFit="1" customWidth="1"/>
    <col min="9469" max="9708" width="9.140625" style="3"/>
    <col min="9709" max="9709" width="6.5703125" style="3" customWidth="1"/>
    <col min="9710" max="9710" width="11.5703125" style="3" customWidth="1"/>
    <col min="9711" max="9711" width="28.85546875" style="3" bestFit="1" customWidth="1"/>
    <col min="9712" max="9712" width="32.7109375" style="3" customWidth="1"/>
    <col min="9713" max="9713" width="28.42578125" style="3" customWidth="1"/>
    <col min="9714" max="9714" width="30" style="3" bestFit="1" customWidth="1"/>
    <col min="9715" max="9715" width="32.5703125" style="3" customWidth="1"/>
    <col min="9716" max="9716" width="28.7109375" style="3" customWidth="1"/>
    <col min="9717" max="9717" width="31.42578125" style="3" customWidth="1"/>
    <col min="9718" max="9723" width="9.140625" style="3"/>
    <col min="9724" max="9724" width="10.140625" style="3" bestFit="1" customWidth="1"/>
    <col min="9725" max="9964" width="9.140625" style="3"/>
    <col min="9965" max="9965" width="6.5703125" style="3" customWidth="1"/>
    <col min="9966" max="9966" width="11.5703125" style="3" customWidth="1"/>
    <col min="9967" max="9967" width="28.85546875" style="3" bestFit="1" customWidth="1"/>
    <col min="9968" max="9968" width="32.7109375" style="3" customWidth="1"/>
    <col min="9969" max="9969" width="28.42578125" style="3" customWidth="1"/>
    <col min="9970" max="9970" width="30" style="3" bestFit="1" customWidth="1"/>
    <col min="9971" max="9971" width="32.5703125" style="3" customWidth="1"/>
    <col min="9972" max="9972" width="28.7109375" style="3" customWidth="1"/>
    <col min="9973" max="9973" width="31.42578125" style="3" customWidth="1"/>
    <col min="9974" max="9979" width="9.140625" style="3"/>
    <col min="9980" max="9980" width="10.140625" style="3" bestFit="1" customWidth="1"/>
    <col min="9981" max="10220" width="9.140625" style="3"/>
    <col min="10221" max="10221" width="6.5703125" style="3" customWidth="1"/>
    <col min="10222" max="10222" width="11.5703125" style="3" customWidth="1"/>
    <col min="10223" max="10223" width="28.85546875" style="3" bestFit="1" customWidth="1"/>
    <col min="10224" max="10224" width="32.7109375" style="3" customWidth="1"/>
    <col min="10225" max="10225" width="28.42578125" style="3" customWidth="1"/>
    <col min="10226" max="10226" width="30" style="3" bestFit="1" customWidth="1"/>
    <col min="10227" max="10227" width="32.5703125" style="3" customWidth="1"/>
    <col min="10228" max="10228" width="28.7109375" style="3" customWidth="1"/>
    <col min="10229" max="10229" width="31.42578125" style="3" customWidth="1"/>
    <col min="10230" max="10235" width="9.140625" style="3"/>
    <col min="10236" max="10236" width="10.140625" style="3" bestFit="1" customWidth="1"/>
    <col min="10237" max="10476" width="9.140625" style="3"/>
    <col min="10477" max="10477" width="6.5703125" style="3" customWidth="1"/>
    <col min="10478" max="10478" width="11.5703125" style="3" customWidth="1"/>
    <col min="10479" max="10479" width="28.85546875" style="3" bestFit="1" customWidth="1"/>
    <col min="10480" max="10480" width="32.7109375" style="3" customWidth="1"/>
    <col min="10481" max="10481" width="28.42578125" style="3" customWidth="1"/>
    <col min="10482" max="10482" width="30" style="3" bestFit="1" customWidth="1"/>
    <col min="10483" max="10483" width="32.5703125" style="3" customWidth="1"/>
    <col min="10484" max="10484" width="28.7109375" style="3" customWidth="1"/>
    <col min="10485" max="10485" width="31.42578125" style="3" customWidth="1"/>
    <col min="10486" max="10491" width="9.140625" style="3"/>
    <col min="10492" max="10492" width="10.140625" style="3" bestFit="1" customWidth="1"/>
    <col min="10493" max="10732" width="9.140625" style="3"/>
    <col min="10733" max="10733" width="6.5703125" style="3" customWidth="1"/>
    <col min="10734" max="10734" width="11.5703125" style="3" customWidth="1"/>
    <col min="10735" max="10735" width="28.85546875" style="3" bestFit="1" customWidth="1"/>
    <col min="10736" max="10736" width="32.7109375" style="3" customWidth="1"/>
    <col min="10737" max="10737" width="28.42578125" style="3" customWidth="1"/>
    <col min="10738" max="10738" width="30" style="3" bestFit="1" customWidth="1"/>
    <col min="10739" max="10739" width="32.5703125" style="3" customWidth="1"/>
    <col min="10740" max="10740" width="28.7109375" style="3" customWidth="1"/>
    <col min="10741" max="10741" width="31.42578125" style="3" customWidth="1"/>
    <col min="10742" max="10747" width="9.140625" style="3"/>
    <col min="10748" max="10748" width="10.140625" style="3" bestFit="1" customWidth="1"/>
    <col min="10749" max="10988" width="9.140625" style="3"/>
    <col min="10989" max="10989" width="6.5703125" style="3" customWidth="1"/>
    <col min="10990" max="10990" width="11.5703125" style="3" customWidth="1"/>
    <col min="10991" max="10991" width="28.85546875" style="3" bestFit="1" customWidth="1"/>
    <col min="10992" max="10992" width="32.7109375" style="3" customWidth="1"/>
    <col min="10993" max="10993" width="28.42578125" style="3" customWidth="1"/>
    <col min="10994" max="10994" width="30" style="3" bestFit="1" customWidth="1"/>
    <col min="10995" max="10995" width="32.5703125" style="3" customWidth="1"/>
    <col min="10996" max="10996" width="28.7109375" style="3" customWidth="1"/>
    <col min="10997" max="10997" width="31.42578125" style="3" customWidth="1"/>
    <col min="10998" max="11003" width="9.140625" style="3"/>
    <col min="11004" max="11004" width="10.140625" style="3" bestFit="1" customWidth="1"/>
    <col min="11005" max="11244" width="9.140625" style="3"/>
    <col min="11245" max="11245" width="6.5703125" style="3" customWidth="1"/>
    <col min="11246" max="11246" width="11.5703125" style="3" customWidth="1"/>
    <col min="11247" max="11247" width="28.85546875" style="3" bestFit="1" customWidth="1"/>
    <col min="11248" max="11248" width="32.7109375" style="3" customWidth="1"/>
    <col min="11249" max="11249" width="28.42578125" style="3" customWidth="1"/>
    <col min="11250" max="11250" width="30" style="3" bestFit="1" customWidth="1"/>
    <col min="11251" max="11251" width="32.5703125" style="3" customWidth="1"/>
    <col min="11252" max="11252" width="28.7109375" style="3" customWidth="1"/>
    <col min="11253" max="11253" width="31.42578125" style="3" customWidth="1"/>
    <col min="11254" max="11259" width="9.140625" style="3"/>
    <col min="11260" max="11260" width="10.140625" style="3" bestFit="1" customWidth="1"/>
    <col min="11261" max="11500" width="9.140625" style="3"/>
    <col min="11501" max="11501" width="6.5703125" style="3" customWidth="1"/>
    <col min="11502" max="11502" width="11.5703125" style="3" customWidth="1"/>
    <col min="11503" max="11503" width="28.85546875" style="3" bestFit="1" customWidth="1"/>
    <col min="11504" max="11504" width="32.7109375" style="3" customWidth="1"/>
    <col min="11505" max="11505" width="28.42578125" style="3" customWidth="1"/>
    <col min="11506" max="11506" width="30" style="3" bestFit="1" customWidth="1"/>
    <col min="11507" max="11507" width="32.5703125" style="3" customWidth="1"/>
    <col min="11508" max="11508" width="28.7109375" style="3" customWidth="1"/>
    <col min="11509" max="11509" width="31.42578125" style="3" customWidth="1"/>
    <col min="11510" max="11515" width="9.140625" style="3"/>
    <col min="11516" max="11516" width="10.140625" style="3" bestFit="1" customWidth="1"/>
    <col min="11517" max="11756" width="9.140625" style="3"/>
    <col min="11757" max="11757" width="6.5703125" style="3" customWidth="1"/>
    <col min="11758" max="11758" width="11.5703125" style="3" customWidth="1"/>
    <col min="11759" max="11759" width="28.85546875" style="3" bestFit="1" customWidth="1"/>
    <col min="11760" max="11760" width="32.7109375" style="3" customWidth="1"/>
    <col min="11761" max="11761" width="28.42578125" style="3" customWidth="1"/>
    <col min="11762" max="11762" width="30" style="3" bestFit="1" customWidth="1"/>
    <col min="11763" max="11763" width="32.5703125" style="3" customWidth="1"/>
    <col min="11764" max="11764" width="28.7109375" style="3" customWidth="1"/>
    <col min="11765" max="11765" width="31.42578125" style="3" customWidth="1"/>
    <col min="11766" max="11771" width="9.140625" style="3"/>
    <col min="11772" max="11772" width="10.140625" style="3" bestFit="1" customWidth="1"/>
    <col min="11773" max="12012" width="9.140625" style="3"/>
    <col min="12013" max="12013" width="6.5703125" style="3" customWidth="1"/>
    <col min="12014" max="12014" width="11.5703125" style="3" customWidth="1"/>
    <col min="12015" max="12015" width="28.85546875" style="3" bestFit="1" customWidth="1"/>
    <col min="12016" max="12016" width="32.7109375" style="3" customWidth="1"/>
    <col min="12017" max="12017" width="28.42578125" style="3" customWidth="1"/>
    <col min="12018" max="12018" width="30" style="3" bestFit="1" customWidth="1"/>
    <col min="12019" max="12019" width="32.5703125" style="3" customWidth="1"/>
    <col min="12020" max="12020" width="28.7109375" style="3" customWidth="1"/>
    <col min="12021" max="12021" width="31.42578125" style="3" customWidth="1"/>
    <col min="12022" max="12027" width="9.140625" style="3"/>
    <col min="12028" max="12028" width="10.140625" style="3" bestFit="1" customWidth="1"/>
    <col min="12029" max="12268" width="9.140625" style="3"/>
    <col min="12269" max="12269" width="6.5703125" style="3" customWidth="1"/>
    <col min="12270" max="12270" width="11.5703125" style="3" customWidth="1"/>
    <col min="12271" max="12271" width="28.85546875" style="3" bestFit="1" customWidth="1"/>
    <col min="12272" max="12272" width="32.7109375" style="3" customWidth="1"/>
    <col min="12273" max="12273" width="28.42578125" style="3" customWidth="1"/>
    <col min="12274" max="12274" width="30" style="3" bestFit="1" customWidth="1"/>
    <col min="12275" max="12275" width="32.5703125" style="3" customWidth="1"/>
    <col min="12276" max="12276" width="28.7109375" style="3" customWidth="1"/>
    <col min="12277" max="12277" width="31.42578125" style="3" customWidth="1"/>
    <col min="12278" max="12283" width="9.140625" style="3"/>
    <col min="12284" max="12284" width="10.140625" style="3" bestFit="1" customWidth="1"/>
    <col min="12285" max="12524" width="9.140625" style="3"/>
    <col min="12525" max="12525" width="6.5703125" style="3" customWidth="1"/>
    <col min="12526" max="12526" width="11.5703125" style="3" customWidth="1"/>
    <col min="12527" max="12527" width="28.85546875" style="3" bestFit="1" customWidth="1"/>
    <col min="12528" max="12528" width="32.7109375" style="3" customWidth="1"/>
    <col min="12529" max="12529" width="28.42578125" style="3" customWidth="1"/>
    <col min="12530" max="12530" width="30" style="3" bestFit="1" customWidth="1"/>
    <col min="12531" max="12531" width="32.5703125" style="3" customWidth="1"/>
    <col min="12532" max="12532" width="28.7109375" style="3" customWidth="1"/>
    <col min="12533" max="12533" width="31.42578125" style="3" customWidth="1"/>
    <col min="12534" max="12539" width="9.140625" style="3"/>
    <col min="12540" max="12540" width="10.140625" style="3" bestFit="1" customWidth="1"/>
    <col min="12541" max="12780" width="9.140625" style="3"/>
    <col min="12781" max="12781" width="6.5703125" style="3" customWidth="1"/>
    <col min="12782" max="12782" width="11.5703125" style="3" customWidth="1"/>
    <col min="12783" max="12783" width="28.85546875" style="3" bestFit="1" customWidth="1"/>
    <col min="12784" max="12784" width="32.7109375" style="3" customWidth="1"/>
    <col min="12785" max="12785" width="28.42578125" style="3" customWidth="1"/>
    <col min="12786" max="12786" width="30" style="3" bestFit="1" customWidth="1"/>
    <col min="12787" max="12787" width="32.5703125" style="3" customWidth="1"/>
    <col min="12788" max="12788" width="28.7109375" style="3" customWidth="1"/>
    <col min="12789" max="12789" width="31.42578125" style="3" customWidth="1"/>
    <col min="12790" max="12795" width="9.140625" style="3"/>
    <col min="12796" max="12796" width="10.140625" style="3" bestFit="1" customWidth="1"/>
    <col min="12797" max="13036" width="9.140625" style="3"/>
    <col min="13037" max="13037" width="6.5703125" style="3" customWidth="1"/>
    <col min="13038" max="13038" width="11.5703125" style="3" customWidth="1"/>
    <col min="13039" max="13039" width="28.85546875" style="3" bestFit="1" customWidth="1"/>
    <col min="13040" max="13040" width="32.7109375" style="3" customWidth="1"/>
    <col min="13041" max="13041" width="28.42578125" style="3" customWidth="1"/>
    <col min="13042" max="13042" width="30" style="3" bestFit="1" customWidth="1"/>
    <col min="13043" max="13043" width="32.5703125" style="3" customWidth="1"/>
    <col min="13044" max="13044" width="28.7109375" style="3" customWidth="1"/>
    <col min="13045" max="13045" width="31.42578125" style="3" customWidth="1"/>
    <col min="13046" max="13051" width="9.140625" style="3"/>
    <col min="13052" max="13052" width="10.140625" style="3" bestFit="1" customWidth="1"/>
    <col min="13053" max="13292" width="9.140625" style="3"/>
    <col min="13293" max="13293" width="6.5703125" style="3" customWidth="1"/>
    <col min="13294" max="13294" width="11.5703125" style="3" customWidth="1"/>
    <col min="13295" max="13295" width="28.85546875" style="3" bestFit="1" customWidth="1"/>
    <col min="13296" max="13296" width="32.7109375" style="3" customWidth="1"/>
    <col min="13297" max="13297" width="28.42578125" style="3" customWidth="1"/>
    <col min="13298" max="13298" width="30" style="3" bestFit="1" customWidth="1"/>
    <col min="13299" max="13299" width="32.5703125" style="3" customWidth="1"/>
    <col min="13300" max="13300" width="28.7109375" style="3" customWidth="1"/>
    <col min="13301" max="13301" width="31.42578125" style="3" customWidth="1"/>
    <col min="13302" max="13307" width="9.140625" style="3"/>
    <col min="13308" max="13308" width="10.140625" style="3" bestFit="1" customWidth="1"/>
    <col min="13309" max="13548" width="9.140625" style="3"/>
    <col min="13549" max="13549" width="6.5703125" style="3" customWidth="1"/>
    <col min="13550" max="13550" width="11.5703125" style="3" customWidth="1"/>
    <col min="13551" max="13551" width="28.85546875" style="3" bestFit="1" customWidth="1"/>
    <col min="13552" max="13552" width="32.7109375" style="3" customWidth="1"/>
    <col min="13553" max="13553" width="28.42578125" style="3" customWidth="1"/>
    <col min="13554" max="13554" width="30" style="3" bestFit="1" customWidth="1"/>
    <col min="13555" max="13555" width="32.5703125" style="3" customWidth="1"/>
    <col min="13556" max="13556" width="28.7109375" style="3" customWidth="1"/>
    <col min="13557" max="13557" width="31.42578125" style="3" customWidth="1"/>
    <col min="13558" max="13563" width="9.140625" style="3"/>
    <col min="13564" max="13564" width="10.140625" style="3" bestFit="1" customWidth="1"/>
    <col min="13565" max="13804" width="9.140625" style="3"/>
    <col min="13805" max="13805" width="6.5703125" style="3" customWidth="1"/>
    <col min="13806" max="13806" width="11.5703125" style="3" customWidth="1"/>
    <col min="13807" max="13807" width="28.85546875" style="3" bestFit="1" customWidth="1"/>
    <col min="13808" max="13808" width="32.7109375" style="3" customWidth="1"/>
    <col min="13809" max="13809" width="28.42578125" style="3" customWidth="1"/>
    <col min="13810" max="13810" width="30" style="3" bestFit="1" customWidth="1"/>
    <col min="13811" max="13811" width="32.5703125" style="3" customWidth="1"/>
    <col min="13812" max="13812" width="28.7109375" style="3" customWidth="1"/>
    <col min="13813" max="13813" width="31.42578125" style="3" customWidth="1"/>
    <col min="13814" max="13819" width="9.140625" style="3"/>
    <col min="13820" max="13820" width="10.140625" style="3" bestFit="1" customWidth="1"/>
    <col min="13821" max="14060" width="9.140625" style="3"/>
    <col min="14061" max="14061" width="6.5703125" style="3" customWidth="1"/>
    <col min="14062" max="14062" width="11.5703125" style="3" customWidth="1"/>
    <col min="14063" max="14063" width="28.85546875" style="3" bestFit="1" customWidth="1"/>
    <col min="14064" max="14064" width="32.7109375" style="3" customWidth="1"/>
    <col min="14065" max="14065" width="28.42578125" style="3" customWidth="1"/>
    <col min="14066" max="14066" width="30" style="3" bestFit="1" customWidth="1"/>
    <col min="14067" max="14067" width="32.5703125" style="3" customWidth="1"/>
    <col min="14068" max="14068" width="28.7109375" style="3" customWidth="1"/>
    <col min="14069" max="14069" width="31.42578125" style="3" customWidth="1"/>
    <col min="14070" max="14075" width="9.140625" style="3"/>
    <col min="14076" max="14076" width="10.140625" style="3" bestFit="1" customWidth="1"/>
    <col min="14077" max="14316" width="9.140625" style="3"/>
    <col min="14317" max="14317" width="6.5703125" style="3" customWidth="1"/>
    <col min="14318" max="14318" width="11.5703125" style="3" customWidth="1"/>
    <col min="14319" max="14319" width="28.85546875" style="3" bestFit="1" customWidth="1"/>
    <col min="14320" max="14320" width="32.7109375" style="3" customWidth="1"/>
    <col min="14321" max="14321" width="28.42578125" style="3" customWidth="1"/>
    <col min="14322" max="14322" width="30" style="3" bestFit="1" customWidth="1"/>
    <col min="14323" max="14323" width="32.5703125" style="3" customWidth="1"/>
    <col min="14324" max="14324" width="28.7109375" style="3" customWidth="1"/>
    <col min="14325" max="14325" width="31.42578125" style="3" customWidth="1"/>
    <col min="14326" max="14331" width="9.140625" style="3"/>
    <col min="14332" max="14332" width="10.140625" style="3" bestFit="1" customWidth="1"/>
    <col min="14333" max="14572" width="9.140625" style="3"/>
    <col min="14573" max="14573" width="6.5703125" style="3" customWidth="1"/>
    <col min="14574" max="14574" width="11.5703125" style="3" customWidth="1"/>
    <col min="14575" max="14575" width="28.85546875" style="3" bestFit="1" customWidth="1"/>
    <col min="14576" max="14576" width="32.7109375" style="3" customWidth="1"/>
    <col min="14577" max="14577" width="28.42578125" style="3" customWidth="1"/>
    <col min="14578" max="14578" width="30" style="3" bestFit="1" customWidth="1"/>
    <col min="14579" max="14579" width="32.5703125" style="3" customWidth="1"/>
    <col min="14580" max="14580" width="28.7109375" style="3" customWidth="1"/>
    <col min="14581" max="14581" width="31.42578125" style="3" customWidth="1"/>
    <col min="14582" max="14587" width="9.140625" style="3"/>
    <col min="14588" max="14588" width="10.140625" style="3" bestFit="1" customWidth="1"/>
    <col min="14589" max="14828" width="9.140625" style="3"/>
    <col min="14829" max="14829" width="6.5703125" style="3" customWidth="1"/>
    <col min="14830" max="14830" width="11.5703125" style="3" customWidth="1"/>
    <col min="14831" max="14831" width="28.85546875" style="3" bestFit="1" customWidth="1"/>
    <col min="14832" max="14832" width="32.7109375" style="3" customWidth="1"/>
    <col min="14833" max="14833" width="28.42578125" style="3" customWidth="1"/>
    <col min="14834" max="14834" width="30" style="3" bestFit="1" customWidth="1"/>
    <col min="14835" max="14835" width="32.5703125" style="3" customWidth="1"/>
    <col min="14836" max="14836" width="28.7109375" style="3" customWidth="1"/>
    <col min="14837" max="14837" width="31.42578125" style="3" customWidth="1"/>
    <col min="14838" max="14843" width="9.140625" style="3"/>
    <col min="14844" max="14844" width="10.140625" style="3" bestFit="1" customWidth="1"/>
    <col min="14845" max="15084" width="9.140625" style="3"/>
    <col min="15085" max="15085" width="6.5703125" style="3" customWidth="1"/>
    <col min="15086" max="15086" width="11.5703125" style="3" customWidth="1"/>
    <col min="15087" max="15087" width="28.85546875" style="3" bestFit="1" customWidth="1"/>
    <col min="15088" max="15088" width="32.7109375" style="3" customWidth="1"/>
    <col min="15089" max="15089" width="28.42578125" style="3" customWidth="1"/>
    <col min="15090" max="15090" width="30" style="3" bestFit="1" customWidth="1"/>
    <col min="15091" max="15091" width="32.5703125" style="3" customWidth="1"/>
    <col min="15092" max="15092" width="28.7109375" style="3" customWidth="1"/>
    <col min="15093" max="15093" width="31.42578125" style="3" customWidth="1"/>
    <col min="15094" max="15099" width="9.140625" style="3"/>
    <col min="15100" max="15100" width="10.140625" style="3" bestFit="1" customWidth="1"/>
    <col min="15101" max="15340" width="9.140625" style="3"/>
    <col min="15341" max="15341" width="6.5703125" style="3" customWidth="1"/>
    <col min="15342" max="15342" width="11.5703125" style="3" customWidth="1"/>
    <col min="15343" max="15343" width="28.85546875" style="3" bestFit="1" customWidth="1"/>
    <col min="15344" max="15344" width="32.7109375" style="3" customWidth="1"/>
    <col min="15345" max="15345" width="28.42578125" style="3" customWidth="1"/>
    <col min="15346" max="15346" width="30" style="3" bestFit="1" customWidth="1"/>
    <col min="15347" max="15347" width="32.5703125" style="3" customWidth="1"/>
    <col min="15348" max="15348" width="28.7109375" style="3" customWidth="1"/>
    <col min="15349" max="15349" width="31.42578125" style="3" customWidth="1"/>
    <col min="15350" max="15355" width="9.140625" style="3"/>
    <col min="15356" max="15356" width="10.140625" style="3" bestFit="1" customWidth="1"/>
    <col min="15357" max="15596" width="9.140625" style="3"/>
    <col min="15597" max="15597" width="6.5703125" style="3" customWidth="1"/>
    <col min="15598" max="15598" width="11.5703125" style="3" customWidth="1"/>
    <col min="15599" max="15599" width="28.85546875" style="3" bestFit="1" customWidth="1"/>
    <col min="15600" max="15600" width="32.7109375" style="3" customWidth="1"/>
    <col min="15601" max="15601" width="28.42578125" style="3" customWidth="1"/>
    <col min="15602" max="15602" width="30" style="3" bestFit="1" customWidth="1"/>
    <col min="15603" max="15603" width="32.5703125" style="3" customWidth="1"/>
    <col min="15604" max="15604" width="28.7109375" style="3" customWidth="1"/>
    <col min="15605" max="15605" width="31.42578125" style="3" customWidth="1"/>
    <col min="15606" max="15611" width="9.140625" style="3"/>
    <col min="15612" max="15612" width="10.140625" style="3" bestFit="1" customWidth="1"/>
    <col min="15613" max="15852" width="9.140625" style="3"/>
    <col min="15853" max="15853" width="6.5703125" style="3" customWidth="1"/>
    <col min="15854" max="15854" width="11.5703125" style="3" customWidth="1"/>
    <col min="15855" max="15855" width="28.85546875" style="3" bestFit="1" customWidth="1"/>
    <col min="15856" max="15856" width="32.7109375" style="3" customWidth="1"/>
    <col min="15857" max="15857" width="28.42578125" style="3" customWidth="1"/>
    <col min="15858" max="15858" width="30" style="3" bestFit="1" customWidth="1"/>
    <col min="15859" max="15859" width="32.5703125" style="3" customWidth="1"/>
    <col min="15860" max="15860" width="28.7109375" style="3" customWidth="1"/>
    <col min="15861" max="15861" width="31.42578125" style="3" customWidth="1"/>
    <col min="15862" max="15867" width="9.140625" style="3"/>
    <col min="15868" max="15868" width="10.140625" style="3" bestFit="1" customWidth="1"/>
    <col min="15869" max="16108" width="9.140625" style="3"/>
    <col min="16109" max="16109" width="6.5703125" style="3" customWidth="1"/>
    <col min="16110" max="16110" width="11.5703125" style="3" customWidth="1"/>
    <col min="16111" max="16111" width="28.85546875" style="3" bestFit="1" customWidth="1"/>
    <col min="16112" max="16112" width="32.7109375" style="3" customWidth="1"/>
    <col min="16113" max="16113" width="28.42578125" style="3" customWidth="1"/>
    <col min="16114" max="16114" width="30" style="3" bestFit="1" customWidth="1"/>
    <col min="16115" max="16115" width="32.5703125" style="3" customWidth="1"/>
    <col min="16116" max="16116" width="28.7109375" style="3" customWidth="1"/>
    <col min="16117" max="16117" width="31.42578125" style="3" customWidth="1"/>
    <col min="16118" max="16123" width="9.140625" style="3"/>
    <col min="16124" max="16124" width="10.140625" style="3" bestFit="1" customWidth="1"/>
    <col min="16125" max="16384" width="9.140625" style="3"/>
  </cols>
  <sheetData>
    <row r="2" spans="2:10" x14ac:dyDescent="0.25">
      <c r="C2" s="2" t="s">
        <v>0</v>
      </c>
    </row>
    <row r="3" spans="2:10" ht="15.75" x14ac:dyDescent="0.25">
      <c r="B3" s="4" t="s">
        <v>1</v>
      </c>
      <c r="C3" s="4" t="s">
        <v>2</v>
      </c>
      <c r="D3" s="5" t="s">
        <v>9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2:10" ht="34.5" customHeight="1" x14ac:dyDescent="0.25">
      <c r="B4" s="15" t="s">
        <v>37</v>
      </c>
      <c r="C4" s="17" t="str">
        <f>Adatok!C16</f>
        <v xml:space="preserve">  </v>
      </c>
      <c r="D4" s="6" t="str">
        <f>Adatok!Q29</f>
        <v xml:space="preserve">  </v>
      </c>
      <c r="E4" s="6" t="str">
        <f>Adatok!Q34</f>
        <v xml:space="preserve">  </v>
      </c>
      <c r="F4" s="6" t="str">
        <f>Adatok!Q39</f>
        <v xml:space="preserve">  </v>
      </c>
      <c r="G4" s="6" t="str">
        <f>Adatok!Q44</f>
        <v xml:space="preserve">  </v>
      </c>
      <c r="H4" s="6" t="str">
        <f>Adatok!Q49</f>
        <v xml:space="preserve">  </v>
      </c>
      <c r="I4" s="6" t="str">
        <f>Adatok!Q54</f>
        <v xml:space="preserve">  </v>
      </c>
      <c r="J4" s="6" t="str">
        <f>Adatok!Q59</f>
        <v xml:space="preserve">  </v>
      </c>
    </row>
    <row r="5" spans="2:10" ht="34.5" customHeight="1" x14ac:dyDescent="0.25">
      <c r="B5" s="15"/>
      <c r="C5" s="17"/>
      <c r="D5" s="7" t="str">
        <f>Adatok!Q30</f>
        <v xml:space="preserve">  </v>
      </c>
      <c r="E5" s="7" t="str">
        <f>Adatok!Q35</f>
        <v xml:space="preserve">  </v>
      </c>
      <c r="F5" s="7" t="str">
        <f>Adatok!Q40</f>
        <v xml:space="preserve">  </v>
      </c>
      <c r="G5" s="7" t="str">
        <f>Adatok!Q45</f>
        <v xml:space="preserve">  </v>
      </c>
      <c r="H5" s="7" t="str">
        <f>Adatok!Q50</f>
        <v xml:space="preserve">  </v>
      </c>
      <c r="I5" s="8" t="str">
        <f>Adatok!Q55</f>
        <v xml:space="preserve">  </v>
      </c>
      <c r="J5" s="7" t="str">
        <f>Adatok!Q60</f>
        <v xml:space="preserve">  </v>
      </c>
    </row>
    <row r="6" spans="2:10" ht="34.5" customHeight="1" x14ac:dyDescent="0.25">
      <c r="B6" s="15"/>
      <c r="C6" s="17"/>
      <c r="D6" s="7" t="str">
        <f>Adatok!Q31</f>
        <v xml:space="preserve">  </v>
      </c>
      <c r="E6" s="7" t="str">
        <f>Adatok!Q36</f>
        <v xml:space="preserve">  </v>
      </c>
      <c r="F6" s="7" t="str">
        <f>Adatok!Q41</f>
        <v xml:space="preserve">  </v>
      </c>
      <c r="G6" s="7" t="str">
        <f>Adatok!Q46</f>
        <v xml:space="preserve">  </v>
      </c>
      <c r="H6" s="7" t="str">
        <f>Adatok!Q51</f>
        <v xml:space="preserve">  </v>
      </c>
      <c r="I6" s="8" t="str">
        <f>Adatok!Q56</f>
        <v xml:space="preserve">  </v>
      </c>
      <c r="J6" s="7" t="str">
        <f>Adatok!Q61</f>
        <v xml:space="preserve">  </v>
      </c>
    </row>
    <row r="7" spans="2:10" ht="34.5" customHeight="1" x14ac:dyDescent="0.25">
      <c r="B7" s="16"/>
      <c r="C7" s="18"/>
      <c r="D7" s="7" t="str">
        <f>Adatok!Q32</f>
        <v xml:space="preserve">  </v>
      </c>
      <c r="E7" s="7" t="str">
        <f>Adatok!Q37</f>
        <v xml:space="preserve">  </v>
      </c>
      <c r="F7" s="7" t="str">
        <f>Adatok!Q42</f>
        <v xml:space="preserve">  </v>
      </c>
      <c r="G7" s="7" t="str">
        <f>Adatok!Q47</f>
        <v xml:space="preserve">  </v>
      </c>
      <c r="H7" s="7" t="str">
        <f>Adatok!Q52</f>
        <v xml:space="preserve">  </v>
      </c>
      <c r="I7" s="8" t="str">
        <f>Adatok!Q57</f>
        <v xml:space="preserve">  </v>
      </c>
      <c r="J7" s="7" t="str">
        <f>Adatok!Q62</f>
        <v xml:space="preserve">  </v>
      </c>
    </row>
    <row r="8" spans="2:10" ht="34.5" customHeight="1" x14ac:dyDescent="0.25">
      <c r="B8" s="19" t="s">
        <v>38</v>
      </c>
      <c r="C8" s="22" t="str">
        <f>Adatok!C17</f>
        <v xml:space="preserve">  </v>
      </c>
      <c r="D8" s="6" t="str">
        <f>Adatok!R29</f>
        <v xml:space="preserve">  </v>
      </c>
      <c r="E8" s="6" t="str">
        <f>Adatok!R34</f>
        <v xml:space="preserve">  </v>
      </c>
      <c r="F8" s="6" t="str">
        <f>Adatok!R39</f>
        <v xml:space="preserve">  </v>
      </c>
      <c r="G8" s="6" t="str">
        <f>Adatok!R44</f>
        <v xml:space="preserve">  </v>
      </c>
      <c r="H8" s="6" t="str">
        <f>Adatok!R49</f>
        <v xml:space="preserve">  </v>
      </c>
      <c r="I8" s="6" t="str">
        <f>Adatok!R54</f>
        <v xml:space="preserve">  </v>
      </c>
      <c r="J8" s="6" t="str">
        <f>Adatok!R59</f>
        <v xml:space="preserve">  </v>
      </c>
    </row>
    <row r="9" spans="2:10" ht="34.5" customHeight="1" x14ac:dyDescent="0.25">
      <c r="B9" s="20"/>
      <c r="C9" s="22"/>
      <c r="D9" s="7" t="str">
        <f>Adatok!R30</f>
        <v xml:space="preserve">  </v>
      </c>
      <c r="E9" s="7" t="str">
        <f>Adatok!R35</f>
        <v xml:space="preserve">  </v>
      </c>
      <c r="F9" s="7" t="str">
        <f>Adatok!R40</f>
        <v xml:space="preserve">  </v>
      </c>
      <c r="G9" s="7" t="str">
        <f>Adatok!R45</f>
        <v xml:space="preserve">  </v>
      </c>
      <c r="H9" s="7" t="str">
        <f>Adatok!R50</f>
        <v xml:space="preserve">  </v>
      </c>
      <c r="I9" s="8" t="str">
        <f>Adatok!R55</f>
        <v xml:space="preserve">  </v>
      </c>
      <c r="J9" s="7" t="str">
        <f>Adatok!R60</f>
        <v xml:space="preserve">  </v>
      </c>
    </row>
    <row r="10" spans="2:10" ht="34.5" customHeight="1" x14ac:dyDescent="0.25">
      <c r="B10" s="20"/>
      <c r="C10" s="22"/>
      <c r="D10" s="7" t="str">
        <f>Adatok!R31</f>
        <v xml:space="preserve">  </v>
      </c>
      <c r="E10" s="7" t="str">
        <f>Adatok!R36</f>
        <v xml:space="preserve">  </v>
      </c>
      <c r="F10" s="7" t="str">
        <f>Adatok!R41</f>
        <v xml:space="preserve">  </v>
      </c>
      <c r="G10" s="7" t="str">
        <f>Adatok!R46</f>
        <v xml:space="preserve">  </v>
      </c>
      <c r="H10" s="7" t="str">
        <f>Adatok!R51</f>
        <v xml:space="preserve">  </v>
      </c>
      <c r="I10" s="8" t="str">
        <f>Adatok!R56</f>
        <v xml:space="preserve">  </v>
      </c>
      <c r="J10" s="7" t="str">
        <f>Adatok!R61</f>
        <v xml:space="preserve">  </v>
      </c>
    </row>
    <row r="11" spans="2:10" ht="34.5" customHeight="1" x14ac:dyDescent="0.25">
      <c r="B11" s="21"/>
      <c r="C11" s="22"/>
      <c r="D11" s="7" t="str">
        <f>Adatok!R32</f>
        <v xml:space="preserve">  </v>
      </c>
      <c r="E11" s="7" t="str">
        <f>Adatok!R37</f>
        <v xml:space="preserve">  </v>
      </c>
      <c r="F11" s="7" t="str">
        <f>Adatok!R42</f>
        <v xml:space="preserve">  </v>
      </c>
      <c r="G11" s="7" t="str">
        <f>Adatok!R47</f>
        <v xml:space="preserve">  </v>
      </c>
      <c r="H11" s="7" t="str">
        <f>Adatok!R52</f>
        <v xml:space="preserve">  </v>
      </c>
      <c r="I11" s="8" t="str">
        <f>Adatok!R57</f>
        <v xml:space="preserve">  </v>
      </c>
      <c r="J11" s="7" t="str">
        <f>Adatok!R62</f>
        <v xml:space="preserve">  </v>
      </c>
    </row>
    <row r="12" spans="2:10" ht="34.5" customHeight="1" x14ac:dyDescent="0.25">
      <c r="B12" s="16" t="s">
        <v>39</v>
      </c>
      <c r="C12" s="22" t="str">
        <f>Adatok!C18</f>
        <v xml:space="preserve">  </v>
      </c>
      <c r="D12" s="6" t="str">
        <f>Adatok!S29</f>
        <v xml:space="preserve">  </v>
      </c>
      <c r="E12" s="6" t="str">
        <f>Adatok!S34</f>
        <v xml:space="preserve">  </v>
      </c>
      <c r="F12" s="6" t="str">
        <f>Adatok!S39</f>
        <v xml:space="preserve">  </v>
      </c>
      <c r="G12" s="6" t="str">
        <f>Adatok!S44</f>
        <v xml:space="preserve">  </v>
      </c>
      <c r="H12" s="6" t="str">
        <f>Adatok!S49</f>
        <v xml:space="preserve">  </v>
      </c>
      <c r="I12" s="6" t="str">
        <f>Adatok!S54</f>
        <v xml:space="preserve">  </v>
      </c>
      <c r="J12" s="6" t="str">
        <f>Adatok!S59</f>
        <v xml:space="preserve">  </v>
      </c>
    </row>
    <row r="13" spans="2:10" ht="34.5" customHeight="1" x14ac:dyDescent="0.25">
      <c r="B13" s="23"/>
      <c r="C13" s="22"/>
      <c r="D13" s="7" t="str">
        <f>Adatok!S30</f>
        <v xml:space="preserve">  </v>
      </c>
      <c r="E13" s="7" t="str">
        <f>Adatok!S35</f>
        <v xml:space="preserve">  </v>
      </c>
      <c r="F13" s="7" t="str">
        <f>Adatok!S40</f>
        <v xml:space="preserve">  </v>
      </c>
      <c r="G13" s="7" t="str">
        <f>Adatok!S45</f>
        <v xml:space="preserve">  </v>
      </c>
      <c r="H13" s="7" t="str">
        <f>Adatok!S50</f>
        <v xml:space="preserve">  </v>
      </c>
      <c r="I13" s="8" t="str">
        <f>Adatok!S55</f>
        <v xml:space="preserve">  </v>
      </c>
      <c r="J13" s="7" t="str">
        <f>Adatok!S60</f>
        <v xml:space="preserve">  </v>
      </c>
    </row>
    <row r="14" spans="2:10" ht="34.5" customHeight="1" x14ac:dyDescent="0.25">
      <c r="B14" s="23"/>
      <c r="C14" s="22"/>
      <c r="D14" s="7" t="str">
        <f>Adatok!S31</f>
        <v xml:space="preserve">  </v>
      </c>
      <c r="E14" s="7" t="str">
        <f>Adatok!S36</f>
        <v xml:space="preserve">  </v>
      </c>
      <c r="F14" s="7" t="str">
        <f>Adatok!S41</f>
        <v xml:space="preserve">  </v>
      </c>
      <c r="G14" s="7" t="str">
        <f>Adatok!S46</f>
        <v xml:space="preserve">  </v>
      </c>
      <c r="H14" s="7" t="str">
        <f>Adatok!S51</f>
        <v xml:space="preserve">  </v>
      </c>
      <c r="I14" s="8" t="str">
        <f>Adatok!S56</f>
        <v xml:space="preserve">  </v>
      </c>
      <c r="J14" s="7" t="str">
        <f>Adatok!S61</f>
        <v xml:space="preserve">  </v>
      </c>
    </row>
    <row r="15" spans="2:10" ht="34.5" customHeight="1" x14ac:dyDescent="0.25">
      <c r="B15" s="24"/>
      <c r="C15" s="22"/>
      <c r="D15" s="7" t="str">
        <f>Adatok!S32</f>
        <v xml:space="preserve">  </v>
      </c>
      <c r="E15" s="7" t="str">
        <f>Adatok!S37</f>
        <v xml:space="preserve">  </v>
      </c>
      <c r="F15" s="7" t="str">
        <f>Adatok!S42</f>
        <v xml:space="preserve">  </v>
      </c>
      <c r="G15" s="7" t="str">
        <f>Adatok!S47</f>
        <v xml:space="preserve">  </v>
      </c>
      <c r="H15" s="7" t="str">
        <f>Adatok!S52</f>
        <v xml:space="preserve">  </v>
      </c>
      <c r="I15" s="8" t="str">
        <f>Adatok!S57</f>
        <v xml:space="preserve">  </v>
      </c>
      <c r="J15" s="7" t="str">
        <f>Adatok!S62</f>
        <v xml:space="preserve">  </v>
      </c>
    </row>
    <row r="16" spans="2:10" ht="34.5" customHeight="1" x14ac:dyDescent="0.25">
      <c r="B16" s="16" t="s">
        <v>40</v>
      </c>
      <c r="C16" s="22" t="str">
        <f>Adatok!C19</f>
        <v xml:space="preserve">  </v>
      </c>
      <c r="D16" s="6" t="str">
        <f>Adatok!T29</f>
        <v xml:space="preserve">  </v>
      </c>
      <c r="E16" s="6" t="str">
        <f>Adatok!T34</f>
        <v xml:space="preserve">  </v>
      </c>
      <c r="F16" s="6" t="str">
        <f>Adatok!T39</f>
        <v xml:space="preserve">  </v>
      </c>
      <c r="G16" s="6" t="str">
        <f>Adatok!T44</f>
        <v xml:space="preserve">  </v>
      </c>
      <c r="H16" s="6" t="str">
        <f>Adatok!T49</f>
        <v xml:space="preserve">  </v>
      </c>
      <c r="I16" s="6" t="str">
        <f>Adatok!T54</f>
        <v xml:space="preserve">  </v>
      </c>
      <c r="J16" s="6" t="str">
        <f>Adatok!T59</f>
        <v xml:space="preserve">  </v>
      </c>
    </row>
    <row r="17" spans="2:10" ht="34.5" customHeight="1" x14ac:dyDescent="0.25">
      <c r="B17" s="23"/>
      <c r="C17" s="22"/>
      <c r="D17" s="7" t="str">
        <f>Adatok!T30</f>
        <v xml:space="preserve">  </v>
      </c>
      <c r="E17" s="7" t="str">
        <f>Adatok!T35</f>
        <v xml:space="preserve">  </v>
      </c>
      <c r="F17" s="7" t="str">
        <f>Adatok!T40</f>
        <v xml:space="preserve">  </v>
      </c>
      <c r="G17" s="7" t="str">
        <f>Adatok!T45</f>
        <v xml:space="preserve">  </v>
      </c>
      <c r="H17" s="7" t="str">
        <f>Adatok!T50</f>
        <v xml:space="preserve">  </v>
      </c>
      <c r="I17" s="8" t="str">
        <f>Adatok!T55</f>
        <v xml:space="preserve">  </v>
      </c>
      <c r="J17" s="7" t="str">
        <f>Adatok!T60</f>
        <v xml:space="preserve">  </v>
      </c>
    </row>
    <row r="18" spans="2:10" ht="34.5" customHeight="1" x14ac:dyDescent="0.25">
      <c r="B18" s="23"/>
      <c r="C18" s="22"/>
      <c r="D18" s="7" t="str">
        <f>Adatok!T31</f>
        <v xml:space="preserve">  </v>
      </c>
      <c r="E18" s="7" t="str">
        <f>Adatok!T36</f>
        <v xml:space="preserve">  </v>
      </c>
      <c r="F18" s="7" t="str">
        <f>Adatok!T41</f>
        <v xml:space="preserve">  </v>
      </c>
      <c r="G18" s="7" t="str">
        <f>Adatok!T46</f>
        <v xml:space="preserve">  </v>
      </c>
      <c r="H18" s="7" t="str">
        <f>Adatok!T51</f>
        <v xml:space="preserve">  </v>
      </c>
      <c r="I18" s="8" t="str">
        <f>Adatok!T56</f>
        <v xml:space="preserve">  </v>
      </c>
      <c r="J18" s="7" t="str">
        <f>Adatok!T61</f>
        <v xml:space="preserve">  </v>
      </c>
    </row>
    <row r="19" spans="2:10" ht="34.5" customHeight="1" x14ac:dyDescent="0.25">
      <c r="B19" s="24"/>
      <c r="C19" s="22"/>
      <c r="D19" s="7" t="str">
        <f>Adatok!T32</f>
        <v xml:space="preserve">  </v>
      </c>
      <c r="E19" s="7" t="str">
        <f>Adatok!T37</f>
        <v xml:space="preserve">  </v>
      </c>
      <c r="F19" s="7" t="str">
        <f>Adatok!T42</f>
        <v xml:space="preserve">  </v>
      </c>
      <c r="G19" s="7" t="str">
        <f>Adatok!T47</f>
        <v xml:space="preserve">  </v>
      </c>
      <c r="H19" s="7" t="str">
        <f>Adatok!T52</f>
        <v xml:space="preserve">  </v>
      </c>
      <c r="I19" s="8" t="str">
        <f>Adatok!T57</f>
        <v xml:space="preserve">  </v>
      </c>
      <c r="J19" s="7" t="str">
        <f>Adatok!T62</f>
        <v xml:space="preserve">  </v>
      </c>
    </row>
    <row r="20" spans="2:10" ht="34.5" customHeight="1" x14ac:dyDescent="0.25">
      <c r="B20" s="16" t="s">
        <v>41</v>
      </c>
      <c r="C20" s="22" t="str">
        <f>Adatok!C20</f>
        <v xml:space="preserve">  </v>
      </c>
      <c r="D20" s="6" t="str">
        <f>Adatok!U29</f>
        <v xml:space="preserve">  </v>
      </c>
      <c r="E20" s="6" t="str">
        <f>Adatok!U34</f>
        <v xml:space="preserve">  </v>
      </c>
      <c r="F20" s="6" t="str">
        <f>Adatok!U39</f>
        <v xml:space="preserve">  </v>
      </c>
      <c r="G20" s="6" t="str">
        <f>Adatok!U44</f>
        <v xml:space="preserve">  </v>
      </c>
      <c r="H20" s="6" t="str">
        <f>Adatok!U49</f>
        <v xml:space="preserve">  </v>
      </c>
      <c r="I20" s="6" t="str">
        <f>Adatok!U54</f>
        <v xml:space="preserve">  </v>
      </c>
      <c r="J20" s="6" t="str">
        <f>Adatok!U59</f>
        <v xml:space="preserve">  </v>
      </c>
    </row>
    <row r="21" spans="2:10" ht="34.5" customHeight="1" x14ac:dyDescent="0.25">
      <c r="B21" s="23"/>
      <c r="C21" s="22"/>
      <c r="D21" s="7" t="str">
        <f>Adatok!U30</f>
        <v xml:space="preserve">  </v>
      </c>
      <c r="E21" s="7" t="str">
        <f>Adatok!U35</f>
        <v xml:space="preserve">  </v>
      </c>
      <c r="F21" s="7" t="str">
        <f>Adatok!U40</f>
        <v xml:space="preserve">  </v>
      </c>
      <c r="G21" s="7" t="str">
        <f>Adatok!U45</f>
        <v xml:space="preserve">  </v>
      </c>
      <c r="H21" s="7" t="str">
        <f>Adatok!U50</f>
        <v xml:space="preserve">  </v>
      </c>
      <c r="I21" s="8" t="str">
        <f>Adatok!U55</f>
        <v xml:space="preserve">  </v>
      </c>
      <c r="J21" s="7" t="str">
        <f>Adatok!U60</f>
        <v xml:space="preserve">  </v>
      </c>
    </row>
    <row r="22" spans="2:10" ht="34.5" customHeight="1" x14ac:dyDescent="0.25">
      <c r="B22" s="23"/>
      <c r="C22" s="22"/>
      <c r="D22" s="7" t="str">
        <f>Adatok!U31</f>
        <v xml:space="preserve">  </v>
      </c>
      <c r="E22" s="7" t="str">
        <f>Adatok!U36</f>
        <v xml:space="preserve">  </v>
      </c>
      <c r="F22" s="7" t="str">
        <f>Adatok!U41</f>
        <v xml:space="preserve">  </v>
      </c>
      <c r="G22" s="7" t="str">
        <f>Adatok!U46</f>
        <v xml:space="preserve">  </v>
      </c>
      <c r="H22" s="7" t="str">
        <f>Adatok!U51</f>
        <v xml:space="preserve">  </v>
      </c>
      <c r="I22" s="8" t="str">
        <f>Adatok!U56</f>
        <v xml:space="preserve">  </v>
      </c>
      <c r="J22" s="7" t="str">
        <f>Adatok!U61</f>
        <v xml:space="preserve">  </v>
      </c>
    </row>
    <row r="23" spans="2:10" ht="34.5" customHeight="1" x14ac:dyDescent="0.25">
      <c r="B23" s="24"/>
      <c r="C23" s="22"/>
      <c r="D23" s="7" t="str">
        <f>Adatok!U32</f>
        <v xml:space="preserve">  </v>
      </c>
      <c r="E23" s="7" t="str">
        <f>Adatok!U37</f>
        <v xml:space="preserve">  </v>
      </c>
      <c r="F23" s="7" t="str">
        <f>Adatok!U42</f>
        <v xml:space="preserve">  </v>
      </c>
      <c r="G23" s="7" t="str">
        <f>Adatok!U47</f>
        <v xml:space="preserve">  </v>
      </c>
      <c r="H23" s="7" t="str">
        <f>Adatok!U52</f>
        <v xml:space="preserve">  </v>
      </c>
      <c r="I23" s="8" t="str">
        <f>Adatok!U57</f>
        <v xml:space="preserve">  </v>
      </c>
      <c r="J23" s="7" t="str">
        <f>Adatok!U62</f>
        <v xml:space="preserve">  </v>
      </c>
    </row>
    <row r="24" spans="2:10" ht="34.5" customHeight="1" x14ac:dyDescent="0.25">
      <c r="B24" s="16" t="s">
        <v>42</v>
      </c>
      <c r="C24" s="22" t="str">
        <f>Adatok!C21</f>
        <v xml:space="preserve">  </v>
      </c>
      <c r="D24" s="6" t="str">
        <f>Adatok!V29</f>
        <v xml:space="preserve">  </v>
      </c>
      <c r="E24" s="6" t="str">
        <f>Adatok!V34</f>
        <v xml:space="preserve">  </v>
      </c>
      <c r="F24" s="6" t="str">
        <f>Adatok!V39</f>
        <v xml:space="preserve">  </v>
      </c>
      <c r="G24" s="6" t="str">
        <f>Adatok!V44</f>
        <v xml:space="preserve">  </v>
      </c>
      <c r="H24" s="6" t="str">
        <f>Adatok!V49</f>
        <v xml:space="preserve">  </v>
      </c>
      <c r="I24" s="6" t="str">
        <f>Adatok!V54</f>
        <v xml:space="preserve">  </v>
      </c>
      <c r="J24" s="6" t="str">
        <f>Adatok!V59</f>
        <v xml:space="preserve">  </v>
      </c>
    </row>
    <row r="25" spans="2:10" ht="34.5" customHeight="1" x14ac:dyDescent="0.25">
      <c r="B25" s="23"/>
      <c r="C25" s="22"/>
      <c r="D25" s="7" t="str">
        <f>Adatok!V30</f>
        <v xml:space="preserve">  </v>
      </c>
      <c r="E25" s="7" t="str">
        <f>Adatok!V35</f>
        <v xml:space="preserve">  </v>
      </c>
      <c r="F25" s="7" t="str">
        <f>Adatok!V40</f>
        <v xml:space="preserve">  </v>
      </c>
      <c r="G25" s="7" t="str">
        <f>Adatok!V45</f>
        <v xml:space="preserve">  </v>
      </c>
      <c r="H25" s="7" t="str">
        <f>Adatok!V50</f>
        <v xml:space="preserve">  </v>
      </c>
      <c r="I25" s="8" t="str">
        <f>Adatok!V55</f>
        <v xml:space="preserve">  </v>
      </c>
      <c r="J25" s="7" t="str">
        <f>Adatok!V60</f>
        <v xml:space="preserve">  </v>
      </c>
    </row>
    <row r="26" spans="2:10" ht="34.5" customHeight="1" x14ac:dyDescent="0.25">
      <c r="B26" s="23"/>
      <c r="C26" s="22"/>
      <c r="D26" s="7" t="str">
        <f>Adatok!V31</f>
        <v xml:space="preserve">  </v>
      </c>
      <c r="E26" s="7" t="str">
        <f>Adatok!V36</f>
        <v xml:space="preserve">  </v>
      </c>
      <c r="F26" s="7" t="str">
        <f>Adatok!V41</f>
        <v xml:space="preserve">  </v>
      </c>
      <c r="G26" s="7" t="str">
        <f>Adatok!V46</f>
        <v xml:space="preserve">  </v>
      </c>
      <c r="H26" s="7" t="str">
        <f>Adatok!V51</f>
        <v xml:space="preserve">  </v>
      </c>
      <c r="I26" s="8" t="str">
        <f>Adatok!V56</f>
        <v xml:space="preserve">  </v>
      </c>
      <c r="J26" s="7" t="str">
        <f>Adatok!V61</f>
        <v xml:space="preserve">  </v>
      </c>
    </row>
    <row r="27" spans="2:10" ht="34.5" customHeight="1" x14ac:dyDescent="0.25">
      <c r="B27" s="24"/>
      <c r="C27" s="22"/>
      <c r="D27" s="9" t="str">
        <f>Adatok!V32</f>
        <v xml:space="preserve">  </v>
      </c>
      <c r="E27" s="9" t="str">
        <f>Adatok!V37</f>
        <v xml:space="preserve">  </v>
      </c>
      <c r="F27" s="9" t="str">
        <f>Adatok!V42</f>
        <v xml:space="preserve">  </v>
      </c>
      <c r="G27" s="9" t="str">
        <f>Adatok!V47</f>
        <v xml:space="preserve">  </v>
      </c>
      <c r="H27" s="9" t="str">
        <f>Adatok!V52</f>
        <v xml:space="preserve">  </v>
      </c>
      <c r="I27" s="12" t="str">
        <f>Adatok!V57</f>
        <v xml:space="preserve">  </v>
      </c>
      <c r="J27" s="9" t="str">
        <f>Adatok!V62</f>
        <v xml:space="preserve">  </v>
      </c>
    </row>
    <row r="29" spans="2:10" x14ac:dyDescent="0.25">
      <c r="B29" s="10"/>
    </row>
    <row r="30" spans="2:10" x14ac:dyDescent="0.25">
      <c r="B30" s="10"/>
    </row>
    <row r="31" spans="2:10" x14ac:dyDescent="0.25">
      <c r="B31" s="10"/>
    </row>
    <row r="32" spans="2:10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</sheetData>
  <mergeCells count="12">
    <mergeCell ref="B16:B19"/>
    <mergeCell ref="C16:C19"/>
    <mergeCell ref="B20:B23"/>
    <mergeCell ref="C20:C23"/>
    <mergeCell ref="B24:B27"/>
    <mergeCell ref="C24:C27"/>
    <mergeCell ref="B4:B7"/>
    <mergeCell ref="C4:C7"/>
    <mergeCell ref="B8:B11"/>
    <mergeCell ref="C8:C11"/>
    <mergeCell ref="B12:B15"/>
    <mergeCell ref="C12:C15"/>
  </mergeCells>
  <printOptions horizontalCentered="1" verticalCentered="1"/>
  <pageMargins left="0.23622047244094499" right="0.23622047244094499" top="0.74803149606299202" bottom="0.74803149606299202" header="0.31496062992126" footer="0.31496062992126"/>
  <pageSetup paperSize="9" scale="58" orientation="landscape" r:id="rId1"/>
  <headerFooter>
    <oddHeader>&amp;CSzent Anna Piarista templom - Örökimádás&amp;R&amp;14 12-18
NAPSZAKFELELŐSNEK!</oddHeader>
    <oddFooter>&amp;L- óránként max 4 személy van felsorolva&amp;R&amp;D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6616-6D68-47AD-862F-6EA710EE8582}">
  <sheetPr>
    <pageSetUpPr fitToPage="1"/>
  </sheetPr>
  <dimension ref="B2:J36"/>
  <sheetViews>
    <sheetView tabSelected="1" zoomScale="80" zoomScaleNormal="80" workbookViewId="0"/>
  </sheetViews>
  <sheetFormatPr defaultRowHeight="15" x14ac:dyDescent="0.25"/>
  <cols>
    <col min="1" max="1" width="9.140625" style="3"/>
    <col min="2" max="2" width="6.5703125" style="1" customWidth="1"/>
    <col min="3" max="3" width="11.5703125" style="3" customWidth="1"/>
    <col min="4" max="10" width="32.140625" style="3" customWidth="1"/>
    <col min="11" max="236" width="9.140625" style="3"/>
    <col min="237" max="237" width="6.5703125" style="3" customWidth="1"/>
    <col min="238" max="238" width="11.5703125" style="3" customWidth="1"/>
    <col min="239" max="239" width="28.85546875" style="3" bestFit="1" customWidth="1"/>
    <col min="240" max="240" width="32.7109375" style="3" customWidth="1"/>
    <col min="241" max="241" width="28.42578125" style="3" customWidth="1"/>
    <col min="242" max="242" width="30" style="3" bestFit="1" customWidth="1"/>
    <col min="243" max="243" width="32.5703125" style="3" customWidth="1"/>
    <col min="244" max="244" width="28.7109375" style="3" customWidth="1"/>
    <col min="245" max="245" width="31.42578125" style="3" customWidth="1"/>
    <col min="246" max="251" width="9.140625" style="3"/>
    <col min="252" max="252" width="10.140625" style="3" bestFit="1" customWidth="1"/>
    <col min="253" max="492" width="9.140625" style="3"/>
    <col min="493" max="493" width="6.5703125" style="3" customWidth="1"/>
    <col min="494" max="494" width="11.5703125" style="3" customWidth="1"/>
    <col min="495" max="495" width="28.85546875" style="3" bestFit="1" customWidth="1"/>
    <col min="496" max="496" width="32.7109375" style="3" customWidth="1"/>
    <col min="497" max="497" width="28.42578125" style="3" customWidth="1"/>
    <col min="498" max="498" width="30" style="3" bestFit="1" customWidth="1"/>
    <col min="499" max="499" width="32.5703125" style="3" customWidth="1"/>
    <col min="500" max="500" width="28.7109375" style="3" customWidth="1"/>
    <col min="501" max="501" width="31.42578125" style="3" customWidth="1"/>
    <col min="502" max="507" width="9.140625" style="3"/>
    <col min="508" max="508" width="10.140625" style="3" bestFit="1" customWidth="1"/>
    <col min="509" max="748" width="9.140625" style="3"/>
    <col min="749" max="749" width="6.5703125" style="3" customWidth="1"/>
    <col min="750" max="750" width="11.5703125" style="3" customWidth="1"/>
    <col min="751" max="751" width="28.85546875" style="3" bestFit="1" customWidth="1"/>
    <col min="752" max="752" width="32.7109375" style="3" customWidth="1"/>
    <col min="753" max="753" width="28.42578125" style="3" customWidth="1"/>
    <col min="754" max="754" width="30" style="3" bestFit="1" customWidth="1"/>
    <col min="755" max="755" width="32.5703125" style="3" customWidth="1"/>
    <col min="756" max="756" width="28.7109375" style="3" customWidth="1"/>
    <col min="757" max="757" width="31.42578125" style="3" customWidth="1"/>
    <col min="758" max="763" width="9.140625" style="3"/>
    <col min="764" max="764" width="10.140625" style="3" bestFit="1" customWidth="1"/>
    <col min="765" max="1004" width="9.140625" style="3"/>
    <col min="1005" max="1005" width="6.5703125" style="3" customWidth="1"/>
    <col min="1006" max="1006" width="11.5703125" style="3" customWidth="1"/>
    <col min="1007" max="1007" width="28.85546875" style="3" bestFit="1" customWidth="1"/>
    <col min="1008" max="1008" width="32.7109375" style="3" customWidth="1"/>
    <col min="1009" max="1009" width="28.42578125" style="3" customWidth="1"/>
    <col min="1010" max="1010" width="30" style="3" bestFit="1" customWidth="1"/>
    <col min="1011" max="1011" width="32.5703125" style="3" customWidth="1"/>
    <col min="1012" max="1012" width="28.7109375" style="3" customWidth="1"/>
    <col min="1013" max="1013" width="31.42578125" style="3" customWidth="1"/>
    <col min="1014" max="1019" width="9.140625" style="3"/>
    <col min="1020" max="1020" width="10.140625" style="3" bestFit="1" customWidth="1"/>
    <col min="1021" max="1260" width="9.140625" style="3"/>
    <col min="1261" max="1261" width="6.5703125" style="3" customWidth="1"/>
    <col min="1262" max="1262" width="11.5703125" style="3" customWidth="1"/>
    <col min="1263" max="1263" width="28.85546875" style="3" bestFit="1" customWidth="1"/>
    <col min="1264" max="1264" width="32.7109375" style="3" customWidth="1"/>
    <col min="1265" max="1265" width="28.42578125" style="3" customWidth="1"/>
    <col min="1266" max="1266" width="30" style="3" bestFit="1" customWidth="1"/>
    <col min="1267" max="1267" width="32.5703125" style="3" customWidth="1"/>
    <col min="1268" max="1268" width="28.7109375" style="3" customWidth="1"/>
    <col min="1269" max="1269" width="31.42578125" style="3" customWidth="1"/>
    <col min="1270" max="1275" width="9.140625" style="3"/>
    <col min="1276" max="1276" width="10.140625" style="3" bestFit="1" customWidth="1"/>
    <col min="1277" max="1516" width="9.140625" style="3"/>
    <col min="1517" max="1517" width="6.5703125" style="3" customWidth="1"/>
    <col min="1518" max="1518" width="11.5703125" style="3" customWidth="1"/>
    <col min="1519" max="1519" width="28.85546875" style="3" bestFit="1" customWidth="1"/>
    <col min="1520" max="1520" width="32.7109375" style="3" customWidth="1"/>
    <col min="1521" max="1521" width="28.42578125" style="3" customWidth="1"/>
    <col min="1522" max="1522" width="30" style="3" bestFit="1" customWidth="1"/>
    <col min="1523" max="1523" width="32.5703125" style="3" customWidth="1"/>
    <col min="1524" max="1524" width="28.7109375" style="3" customWidth="1"/>
    <col min="1525" max="1525" width="31.42578125" style="3" customWidth="1"/>
    <col min="1526" max="1531" width="9.140625" style="3"/>
    <col min="1532" max="1532" width="10.140625" style="3" bestFit="1" customWidth="1"/>
    <col min="1533" max="1772" width="9.140625" style="3"/>
    <col min="1773" max="1773" width="6.5703125" style="3" customWidth="1"/>
    <col min="1774" max="1774" width="11.5703125" style="3" customWidth="1"/>
    <col min="1775" max="1775" width="28.85546875" style="3" bestFit="1" customWidth="1"/>
    <col min="1776" max="1776" width="32.7109375" style="3" customWidth="1"/>
    <col min="1777" max="1777" width="28.42578125" style="3" customWidth="1"/>
    <col min="1778" max="1778" width="30" style="3" bestFit="1" customWidth="1"/>
    <col min="1779" max="1779" width="32.5703125" style="3" customWidth="1"/>
    <col min="1780" max="1780" width="28.7109375" style="3" customWidth="1"/>
    <col min="1781" max="1781" width="31.42578125" style="3" customWidth="1"/>
    <col min="1782" max="1787" width="9.140625" style="3"/>
    <col min="1788" max="1788" width="10.140625" style="3" bestFit="1" customWidth="1"/>
    <col min="1789" max="2028" width="9.140625" style="3"/>
    <col min="2029" max="2029" width="6.5703125" style="3" customWidth="1"/>
    <col min="2030" max="2030" width="11.5703125" style="3" customWidth="1"/>
    <col min="2031" max="2031" width="28.85546875" style="3" bestFit="1" customWidth="1"/>
    <col min="2032" max="2032" width="32.7109375" style="3" customWidth="1"/>
    <col min="2033" max="2033" width="28.42578125" style="3" customWidth="1"/>
    <col min="2034" max="2034" width="30" style="3" bestFit="1" customWidth="1"/>
    <col min="2035" max="2035" width="32.5703125" style="3" customWidth="1"/>
    <col min="2036" max="2036" width="28.7109375" style="3" customWidth="1"/>
    <col min="2037" max="2037" width="31.42578125" style="3" customWidth="1"/>
    <col min="2038" max="2043" width="9.140625" style="3"/>
    <col min="2044" max="2044" width="10.140625" style="3" bestFit="1" customWidth="1"/>
    <col min="2045" max="2284" width="9.140625" style="3"/>
    <col min="2285" max="2285" width="6.5703125" style="3" customWidth="1"/>
    <col min="2286" max="2286" width="11.5703125" style="3" customWidth="1"/>
    <col min="2287" max="2287" width="28.85546875" style="3" bestFit="1" customWidth="1"/>
    <col min="2288" max="2288" width="32.7109375" style="3" customWidth="1"/>
    <col min="2289" max="2289" width="28.42578125" style="3" customWidth="1"/>
    <col min="2290" max="2290" width="30" style="3" bestFit="1" customWidth="1"/>
    <col min="2291" max="2291" width="32.5703125" style="3" customWidth="1"/>
    <col min="2292" max="2292" width="28.7109375" style="3" customWidth="1"/>
    <col min="2293" max="2293" width="31.42578125" style="3" customWidth="1"/>
    <col min="2294" max="2299" width="9.140625" style="3"/>
    <col min="2300" max="2300" width="10.140625" style="3" bestFit="1" customWidth="1"/>
    <col min="2301" max="2540" width="9.140625" style="3"/>
    <col min="2541" max="2541" width="6.5703125" style="3" customWidth="1"/>
    <col min="2542" max="2542" width="11.5703125" style="3" customWidth="1"/>
    <col min="2543" max="2543" width="28.85546875" style="3" bestFit="1" customWidth="1"/>
    <col min="2544" max="2544" width="32.7109375" style="3" customWidth="1"/>
    <col min="2545" max="2545" width="28.42578125" style="3" customWidth="1"/>
    <col min="2546" max="2546" width="30" style="3" bestFit="1" customWidth="1"/>
    <col min="2547" max="2547" width="32.5703125" style="3" customWidth="1"/>
    <col min="2548" max="2548" width="28.7109375" style="3" customWidth="1"/>
    <col min="2549" max="2549" width="31.42578125" style="3" customWidth="1"/>
    <col min="2550" max="2555" width="9.140625" style="3"/>
    <col min="2556" max="2556" width="10.140625" style="3" bestFit="1" customWidth="1"/>
    <col min="2557" max="2796" width="9.140625" style="3"/>
    <col min="2797" max="2797" width="6.5703125" style="3" customWidth="1"/>
    <col min="2798" max="2798" width="11.5703125" style="3" customWidth="1"/>
    <col min="2799" max="2799" width="28.85546875" style="3" bestFit="1" customWidth="1"/>
    <col min="2800" max="2800" width="32.7109375" style="3" customWidth="1"/>
    <col min="2801" max="2801" width="28.42578125" style="3" customWidth="1"/>
    <col min="2802" max="2802" width="30" style="3" bestFit="1" customWidth="1"/>
    <col min="2803" max="2803" width="32.5703125" style="3" customWidth="1"/>
    <col min="2804" max="2804" width="28.7109375" style="3" customWidth="1"/>
    <col min="2805" max="2805" width="31.42578125" style="3" customWidth="1"/>
    <col min="2806" max="2811" width="9.140625" style="3"/>
    <col min="2812" max="2812" width="10.140625" style="3" bestFit="1" customWidth="1"/>
    <col min="2813" max="3052" width="9.140625" style="3"/>
    <col min="3053" max="3053" width="6.5703125" style="3" customWidth="1"/>
    <col min="3054" max="3054" width="11.5703125" style="3" customWidth="1"/>
    <col min="3055" max="3055" width="28.85546875" style="3" bestFit="1" customWidth="1"/>
    <col min="3056" max="3056" width="32.7109375" style="3" customWidth="1"/>
    <col min="3057" max="3057" width="28.42578125" style="3" customWidth="1"/>
    <col min="3058" max="3058" width="30" style="3" bestFit="1" customWidth="1"/>
    <col min="3059" max="3059" width="32.5703125" style="3" customWidth="1"/>
    <col min="3060" max="3060" width="28.7109375" style="3" customWidth="1"/>
    <col min="3061" max="3061" width="31.42578125" style="3" customWidth="1"/>
    <col min="3062" max="3067" width="9.140625" style="3"/>
    <col min="3068" max="3068" width="10.140625" style="3" bestFit="1" customWidth="1"/>
    <col min="3069" max="3308" width="9.140625" style="3"/>
    <col min="3309" max="3309" width="6.5703125" style="3" customWidth="1"/>
    <col min="3310" max="3310" width="11.5703125" style="3" customWidth="1"/>
    <col min="3311" max="3311" width="28.85546875" style="3" bestFit="1" customWidth="1"/>
    <col min="3312" max="3312" width="32.7109375" style="3" customWidth="1"/>
    <col min="3313" max="3313" width="28.42578125" style="3" customWidth="1"/>
    <col min="3314" max="3314" width="30" style="3" bestFit="1" customWidth="1"/>
    <col min="3315" max="3315" width="32.5703125" style="3" customWidth="1"/>
    <col min="3316" max="3316" width="28.7109375" style="3" customWidth="1"/>
    <col min="3317" max="3317" width="31.42578125" style="3" customWidth="1"/>
    <col min="3318" max="3323" width="9.140625" style="3"/>
    <col min="3324" max="3324" width="10.140625" style="3" bestFit="1" customWidth="1"/>
    <col min="3325" max="3564" width="9.140625" style="3"/>
    <col min="3565" max="3565" width="6.5703125" style="3" customWidth="1"/>
    <col min="3566" max="3566" width="11.5703125" style="3" customWidth="1"/>
    <col min="3567" max="3567" width="28.85546875" style="3" bestFit="1" customWidth="1"/>
    <col min="3568" max="3568" width="32.7109375" style="3" customWidth="1"/>
    <col min="3569" max="3569" width="28.42578125" style="3" customWidth="1"/>
    <col min="3570" max="3570" width="30" style="3" bestFit="1" customWidth="1"/>
    <col min="3571" max="3571" width="32.5703125" style="3" customWidth="1"/>
    <col min="3572" max="3572" width="28.7109375" style="3" customWidth="1"/>
    <col min="3573" max="3573" width="31.42578125" style="3" customWidth="1"/>
    <col min="3574" max="3579" width="9.140625" style="3"/>
    <col min="3580" max="3580" width="10.140625" style="3" bestFit="1" customWidth="1"/>
    <col min="3581" max="3820" width="9.140625" style="3"/>
    <col min="3821" max="3821" width="6.5703125" style="3" customWidth="1"/>
    <col min="3822" max="3822" width="11.5703125" style="3" customWidth="1"/>
    <col min="3823" max="3823" width="28.85546875" style="3" bestFit="1" customWidth="1"/>
    <col min="3824" max="3824" width="32.7109375" style="3" customWidth="1"/>
    <col min="3825" max="3825" width="28.42578125" style="3" customWidth="1"/>
    <col min="3826" max="3826" width="30" style="3" bestFit="1" customWidth="1"/>
    <col min="3827" max="3827" width="32.5703125" style="3" customWidth="1"/>
    <col min="3828" max="3828" width="28.7109375" style="3" customWidth="1"/>
    <col min="3829" max="3829" width="31.42578125" style="3" customWidth="1"/>
    <col min="3830" max="3835" width="9.140625" style="3"/>
    <col min="3836" max="3836" width="10.140625" style="3" bestFit="1" customWidth="1"/>
    <col min="3837" max="4076" width="9.140625" style="3"/>
    <col min="4077" max="4077" width="6.5703125" style="3" customWidth="1"/>
    <col min="4078" max="4078" width="11.5703125" style="3" customWidth="1"/>
    <col min="4079" max="4079" width="28.85546875" style="3" bestFit="1" customWidth="1"/>
    <col min="4080" max="4080" width="32.7109375" style="3" customWidth="1"/>
    <col min="4081" max="4081" width="28.42578125" style="3" customWidth="1"/>
    <col min="4082" max="4082" width="30" style="3" bestFit="1" customWidth="1"/>
    <col min="4083" max="4083" width="32.5703125" style="3" customWidth="1"/>
    <col min="4084" max="4084" width="28.7109375" style="3" customWidth="1"/>
    <col min="4085" max="4085" width="31.42578125" style="3" customWidth="1"/>
    <col min="4086" max="4091" width="9.140625" style="3"/>
    <col min="4092" max="4092" width="10.140625" style="3" bestFit="1" customWidth="1"/>
    <col min="4093" max="4332" width="9.140625" style="3"/>
    <col min="4333" max="4333" width="6.5703125" style="3" customWidth="1"/>
    <col min="4334" max="4334" width="11.5703125" style="3" customWidth="1"/>
    <col min="4335" max="4335" width="28.85546875" style="3" bestFit="1" customWidth="1"/>
    <col min="4336" max="4336" width="32.7109375" style="3" customWidth="1"/>
    <col min="4337" max="4337" width="28.42578125" style="3" customWidth="1"/>
    <col min="4338" max="4338" width="30" style="3" bestFit="1" customWidth="1"/>
    <col min="4339" max="4339" width="32.5703125" style="3" customWidth="1"/>
    <col min="4340" max="4340" width="28.7109375" style="3" customWidth="1"/>
    <col min="4341" max="4341" width="31.42578125" style="3" customWidth="1"/>
    <col min="4342" max="4347" width="9.140625" style="3"/>
    <col min="4348" max="4348" width="10.140625" style="3" bestFit="1" customWidth="1"/>
    <col min="4349" max="4588" width="9.140625" style="3"/>
    <col min="4589" max="4589" width="6.5703125" style="3" customWidth="1"/>
    <col min="4590" max="4590" width="11.5703125" style="3" customWidth="1"/>
    <col min="4591" max="4591" width="28.85546875" style="3" bestFit="1" customWidth="1"/>
    <col min="4592" max="4592" width="32.7109375" style="3" customWidth="1"/>
    <col min="4593" max="4593" width="28.42578125" style="3" customWidth="1"/>
    <col min="4594" max="4594" width="30" style="3" bestFit="1" customWidth="1"/>
    <col min="4595" max="4595" width="32.5703125" style="3" customWidth="1"/>
    <col min="4596" max="4596" width="28.7109375" style="3" customWidth="1"/>
    <col min="4597" max="4597" width="31.42578125" style="3" customWidth="1"/>
    <col min="4598" max="4603" width="9.140625" style="3"/>
    <col min="4604" max="4604" width="10.140625" style="3" bestFit="1" customWidth="1"/>
    <col min="4605" max="4844" width="9.140625" style="3"/>
    <col min="4845" max="4845" width="6.5703125" style="3" customWidth="1"/>
    <col min="4846" max="4846" width="11.5703125" style="3" customWidth="1"/>
    <col min="4847" max="4847" width="28.85546875" style="3" bestFit="1" customWidth="1"/>
    <col min="4848" max="4848" width="32.7109375" style="3" customWidth="1"/>
    <col min="4849" max="4849" width="28.42578125" style="3" customWidth="1"/>
    <col min="4850" max="4850" width="30" style="3" bestFit="1" customWidth="1"/>
    <col min="4851" max="4851" width="32.5703125" style="3" customWidth="1"/>
    <col min="4852" max="4852" width="28.7109375" style="3" customWidth="1"/>
    <col min="4853" max="4853" width="31.42578125" style="3" customWidth="1"/>
    <col min="4854" max="4859" width="9.140625" style="3"/>
    <col min="4860" max="4860" width="10.140625" style="3" bestFit="1" customWidth="1"/>
    <col min="4861" max="5100" width="9.140625" style="3"/>
    <col min="5101" max="5101" width="6.5703125" style="3" customWidth="1"/>
    <col min="5102" max="5102" width="11.5703125" style="3" customWidth="1"/>
    <col min="5103" max="5103" width="28.85546875" style="3" bestFit="1" customWidth="1"/>
    <col min="5104" max="5104" width="32.7109375" style="3" customWidth="1"/>
    <col min="5105" max="5105" width="28.42578125" style="3" customWidth="1"/>
    <col min="5106" max="5106" width="30" style="3" bestFit="1" customWidth="1"/>
    <col min="5107" max="5107" width="32.5703125" style="3" customWidth="1"/>
    <col min="5108" max="5108" width="28.7109375" style="3" customWidth="1"/>
    <col min="5109" max="5109" width="31.42578125" style="3" customWidth="1"/>
    <col min="5110" max="5115" width="9.140625" style="3"/>
    <col min="5116" max="5116" width="10.140625" style="3" bestFit="1" customWidth="1"/>
    <col min="5117" max="5356" width="9.140625" style="3"/>
    <col min="5357" max="5357" width="6.5703125" style="3" customWidth="1"/>
    <col min="5358" max="5358" width="11.5703125" style="3" customWidth="1"/>
    <col min="5359" max="5359" width="28.85546875" style="3" bestFit="1" customWidth="1"/>
    <col min="5360" max="5360" width="32.7109375" style="3" customWidth="1"/>
    <col min="5361" max="5361" width="28.42578125" style="3" customWidth="1"/>
    <col min="5362" max="5362" width="30" style="3" bestFit="1" customWidth="1"/>
    <col min="5363" max="5363" width="32.5703125" style="3" customWidth="1"/>
    <col min="5364" max="5364" width="28.7109375" style="3" customWidth="1"/>
    <col min="5365" max="5365" width="31.42578125" style="3" customWidth="1"/>
    <col min="5366" max="5371" width="9.140625" style="3"/>
    <col min="5372" max="5372" width="10.140625" style="3" bestFit="1" customWidth="1"/>
    <col min="5373" max="5612" width="9.140625" style="3"/>
    <col min="5613" max="5613" width="6.5703125" style="3" customWidth="1"/>
    <col min="5614" max="5614" width="11.5703125" style="3" customWidth="1"/>
    <col min="5615" max="5615" width="28.85546875" style="3" bestFit="1" customWidth="1"/>
    <col min="5616" max="5616" width="32.7109375" style="3" customWidth="1"/>
    <col min="5617" max="5617" width="28.42578125" style="3" customWidth="1"/>
    <col min="5618" max="5618" width="30" style="3" bestFit="1" customWidth="1"/>
    <col min="5619" max="5619" width="32.5703125" style="3" customWidth="1"/>
    <col min="5620" max="5620" width="28.7109375" style="3" customWidth="1"/>
    <col min="5621" max="5621" width="31.42578125" style="3" customWidth="1"/>
    <col min="5622" max="5627" width="9.140625" style="3"/>
    <col min="5628" max="5628" width="10.140625" style="3" bestFit="1" customWidth="1"/>
    <col min="5629" max="5868" width="9.140625" style="3"/>
    <col min="5869" max="5869" width="6.5703125" style="3" customWidth="1"/>
    <col min="5870" max="5870" width="11.5703125" style="3" customWidth="1"/>
    <col min="5871" max="5871" width="28.85546875" style="3" bestFit="1" customWidth="1"/>
    <col min="5872" max="5872" width="32.7109375" style="3" customWidth="1"/>
    <col min="5873" max="5873" width="28.42578125" style="3" customWidth="1"/>
    <col min="5874" max="5874" width="30" style="3" bestFit="1" customWidth="1"/>
    <col min="5875" max="5875" width="32.5703125" style="3" customWidth="1"/>
    <col min="5876" max="5876" width="28.7109375" style="3" customWidth="1"/>
    <col min="5877" max="5877" width="31.42578125" style="3" customWidth="1"/>
    <col min="5878" max="5883" width="9.140625" style="3"/>
    <col min="5884" max="5884" width="10.140625" style="3" bestFit="1" customWidth="1"/>
    <col min="5885" max="6124" width="9.140625" style="3"/>
    <col min="6125" max="6125" width="6.5703125" style="3" customWidth="1"/>
    <col min="6126" max="6126" width="11.5703125" style="3" customWidth="1"/>
    <col min="6127" max="6127" width="28.85546875" style="3" bestFit="1" customWidth="1"/>
    <col min="6128" max="6128" width="32.7109375" style="3" customWidth="1"/>
    <col min="6129" max="6129" width="28.42578125" style="3" customWidth="1"/>
    <col min="6130" max="6130" width="30" style="3" bestFit="1" customWidth="1"/>
    <col min="6131" max="6131" width="32.5703125" style="3" customWidth="1"/>
    <col min="6132" max="6132" width="28.7109375" style="3" customWidth="1"/>
    <col min="6133" max="6133" width="31.42578125" style="3" customWidth="1"/>
    <col min="6134" max="6139" width="9.140625" style="3"/>
    <col min="6140" max="6140" width="10.140625" style="3" bestFit="1" customWidth="1"/>
    <col min="6141" max="6380" width="9.140625" style="3"/>
    <col min="6381" max="6381" width="6.5703125" style="3" customWidth="1"/>
    <col min="6382" max="6382" width="11.5703125" style="3" customWidth="1"/>
    <col min="6383" max="6383" width="28.85546875" style="3" bestFit="1" customWidth="1"/>
    <col min="6384" max="6384" width="32.7109375" style="3" customWidth="1"/>
    <col min="6385" max="6385" width="28.42578125" style="3" customWidth="1"/>
    <col min="6386" max="6386" width="30" style="3" bestFit="1" customWidth="1"/>
    <col min="6387" max="6387" width="32.5703125" style="3" customWidth="1"/>
    <col min="6388" max="6388" width="28.7109375" style="3" customWidth="1"/>
    <col min="6389" max="6389" width="31.42578125" style="3" customWidth="1"/>
    <col min="6390" max="6395" width="9.140625" style="3"/>
    <col min="6396" max="6396" width="10.140625" style="3" bestFit="1" customWidth="1"/>
    <col min="6397" max="6636" width="9.140625" style="3"/>
    <col min="6637" max="6637" width="6.5703125" style="3" customWidth="1"/>
    <col min="6638" max="6638" width="11.5703125" style="3" customWidth="1"/>
    <col min="6639" max="6639" width="28.85546875" style="3" bestFit="1" customWidth="1"/>
    <col min="6640" max="6640" width="32.7109375" style="3" customWidth="1"/>
    <col min="6641" max="6641" width="28.42578125" style="3" customWidth="1"/>
    <col min="6642" max="6642" width="30" style="3" bestFit="1" customWidth="1"/>
    <col min="6643" max="6643" width="32.5703125" style="3" customWidth="1"/>
    <col min="6644" max="6644" width="28.7109375" style="3" customWidth="1"/>
    <col min="6645" max="6645" width="31.42578125" style="3" customWidth="1"/>
    <col min="6646" max="6651" width="9.140625" style="3"/>
    <col min="6652" max="6652" width="10.140625" style="3" bestFit="1" customWidth="1"/>
    <col min="6653" max="6892" width="9.140625" style="3"/>
    <col min="6893" max="6893" width="6.5703125" style="3" customWidth="1"/>
    <col min="6894" max="6894" width="11.5703125" style="3" customWidth="1"/>
    <col min="6895" max="6895" width="28.85546875" style="3" bestFit="1" customWidth="1"/>
    <col min="6896" max="6896" width="32.7109375" style="3" customWidth="1"/>
    <col min="6897" max="6897" width="28.42578125" style="3" customWidth="1"/>
    <col min="6898" max="6898" width="30" style="3" bestFit="1" customWidth="1"/>
    <col min="6899" max="6899" width="32.5703125" style="3" customWidth="1"/>
    <col min="6900" max="6900" width="28.7109375" style="3" customWidth="1"/>
    <col min="6901" max="6901" width="31.42578125" style="3" customWidth="1"/>
    <col min="6902" max="6907" width="9.140625" style="3"/>
    <col min="6908" max="6908" width="10.140625" style="3" bestFit="1" customWidth="1"/>
    <col min="6909" max="7148" width="9.140625" style="3"/>
    <col min="7149" max="7149" width="6.5703125" style="3" customWidth="1"/>
    <col min="7150" max="7150" width="11.5703125" style="3" customWidth="1"/>
    <col min="7151" max="7151" width="28.85546875" style="3" bestFit="1" customWidth="1"/>
    <col min="7152" max="7152" width="32.7109375" style="3" customWidth="1"/>
    <col min="7153" max="7153" width="28.42578125" style="3" customWidth="1"/>
    <col min="7154" max="7154" width="30" style="3" bestFit="1" customWidth="1"/>
    <col min="7155" max="7155" width="32.5703125" style="3" customWidth="1"/>
    <col min="7156" max="7156" width="28.7109375" style="3" customWidth="1"/>
    <col min="7157" max="7157" width="31.42578125" style="3" customWidth="1"/>
    <col min="7158" max="7163" width="9.140625" style="3"/>
    <col min="7164" max="7164" width="10.140625" style="3" bestFit="1" customWidth="1"/>
    <col min="7165" max="7404" width="9.140625" style="3"/>
    <col min="7405" max="7405" width="6.5703125" style="3" customWidth="1"/>
    <col min="7406" max="7406" width="11.5703125" style="3" customWidth="1"/>
    <col min="7407" max="7407" width="28.85546875" style="3" bestFit="1" customWidth="1"/>
    <col min="7408" max="7408" width="32.7109375" style="3" customWidth="1"/>
    <col min="7409" max="7409" width="28.42578125" style="3" customWidth="1"/>
    <col min="7410" max="7410" width="30" style="3" bestFit="1" customWidth="1"/>
    <col min="7411" max="7411" width="32.5703125" style="3" customWidth="1"/>
    <col min="7412" max="7412" width="28.7109375" style="3" customWidth="1"/>
    <col min="7413" max="7413" width="31.42578125" style="3" customWidth="1"/>
    <col min="7414" max="7419" width="9.140625" style="3"/>
    <col min="7420" max="7420" width="10.140625" style="3" bestFit="1" customWidth="1"/>
    <col min="7421" max="7660" width="9.140625" style="3"/>
    <col min="7661" max="7661" width="6.5703125" style="3" customWidth="1"/>
    <col min="7662" max="7662" width="11.5703125" style="3" customWidth="1"/>
    <col min="7663" max="7663" width="28.85546875" style="3" bestFit="1" customWidth="1"/>
    <col min="7664" max="7664" width="32.7109375" style="3" customWidth="1"/>
    <col min="7665" max="7665" width="28.42578125" style="3" customWidth="1"/>
    <col min="7666" max="7666" width="30" style="3" bestFit="1" customWidth="1"/>
    <col min="7667" max="7667" width="32.5703125" style="3" customWidth="1"/>
    <col min="7668" max="7668" width="28.7109375" style="3" customWidth="1"/>
    <col min="7669" max="7669" width="31.42578125" style="3" customWidth="1"/>
    <col min="7670" max="7675" width="9.140625" style="3"/>
    <col min="7676" max="7676" width="10.140625" style="3" bestFit="1" customWidth="1"/>
    <col min="7677" max="7916" width="9.140625" style="3"/>
    <col min="7917" max="7917" width="6.5703125" style="3" customWidth="1"/>
    <col min="7918" max="7918" width="11.5703125" style="3" customWidth="1"/>
    <col min="7919" max="7919" width="28.85546875" style="3" bestFit="1" customWidth="1"/>
    <col min="7920" max="7920" width="32.7109375" style="3" customWidth="1"/>
    <col min="7921" max="7921" width="28.42578125" style="3" customWidth="1"/>
    <col min="7922" max="7922" width="30" style="3" bestFit="1" customWidth="1"/>
    <col min="7923" max="7923" width="32.5703125" style="3" customWidth="1"/>
    <col min="7924" max="7924" width="28.7109375" style="3" customWidth="1"/>
    <col min="7925" max="7925" width="31.42578125" style="3" customWidth="1"/>
    <col min="7926" max="7931" width="9.140625" style="3"/>
    <col min="7932" max="7932" width="10.140625" style="3" bestFit="1" customWidth="1"/>
    <col min="7933" max="8172" width="9.140625" style="3"/>
    <col min="8173" max="8173" width="6.5703125" style="3" customWidth="1"/>
    <col min="8174" max="8174" width="11.5703125" style="3" customWidth="1"/>
    <col min="8175" max="8175" width="28.85546875" style="3" bestFit="1" customWidth="1"/>
    <col min="8176" max="8176" width="32.7109375" style="3" customWidth="1"/>
    <col min="8177" max="8177" width="28.42578125" style="3" customWidth="1"/>
    <col min="8178" max="8178" width="30" style="3" bestFit="1" customWidth="1"/>
    <col min="8179" max="8179" width="32.5703125" style="3" customWidth="1"/>
    <col min="8180" max="8180" width="28.7109375" style="3" customWidth="1"/>
    <col min="8181" max="8181" width="31.42578125" style="3" customWidth="1"/>
    <col min="8182" max="8187" width="9.140625" style="3"/>
    <col min="8188" max="8188" width="10.140625" style="3" bestFit="1" customWidth="1"/>
    <col min="8189" max="8428" width="9.140625" style="3"/>
    <col min="8429" max="8429" width="6.5703125" style="3" customWidth="1"/>
    <col min="8430" max="8430" width="11.5703125" style="3" customWidth="1"/>
    <col min="8431" max="8431" width="28.85546875" style="3" bestFit="1" customWidth="1"/>
    <col min="8432" max="8432" width="32.7109375" style="3" customWidth="1"/>
    <col min="8433" max="8433" width="28.42578125" style="3" customWidth="1"/>
    <col min="8434" max="8434" width="30" style="3" bestFit="1" customWidth="1"/>
    <col min="8435" max="8435" width="32.5703125" style="3" customWidth="1"/>
    <col min="8436" max="8436" width="28.7109375" style="3" customWidth="1"/>
    <col min="8437" max="8437" width="31.42578125" style="3" customWidth="1"/>
    <col min="8438" max="8443" width="9.140625" style="3"/>
    <col min="8444" max="8444" width="10.140625" style="3" bestFit="1" customWidth="1"/>
    <col min="8445" max="8684" width="9.140625" style="3"/>
    <col min="8685" max="8685" width="6.5703125" style="3" customWidth="1"/>
    <col min="8686" max="8686" width="11.5703125" style="3" customWidth="1"/>
    <col min="8687" max="8687" width="28.85546875" style="3" bestFit="1" customWidth="1"/>
    <col min="8688" max="8688" width="32.7109375" style="3" customWidth="1"/>
    <col min="8689" max="8689" width="28.42578125" style="3" customWidth="1"/>
    <col min="8690" max="8690" width="30" style="3" bestFit="1" customWidth="1"/>
    <col min="8691" max="8691" width="32.5703125" style="3" customWidth="1"/>
    <col min="8692" max="8692" width="28.7109375" style="3" customWidth="1"/>
    <col min="8693" max="8693" width="31.42578125" style="3" customWidth="1"/>
    <col min="8694" max="8699" width="9.140625" style="3"/>
    <col min="8700" max="8700" width="10.140625" style="3" bestFit="1" customWidth="1"/>
    <col min="8701" max="8940" width="9.140625" style="3"/>
    <col min="8941" max="8941" width="6.5703125" style="3" customWidth="1"/>
    <col min="8942" max="8942" width="11.5703125" style="3" customWidth="1"/>
    <col min="8943" max="8943" width="28.85546875" style="3" bestFit="1" customWidth="1"/>
    <col min="8944" max="8944" width="32.7109375" style="3" customWidth="1"/>
    <col min="8945" max="8945" width="28.42578125" style="3" customWidth="1"/>
    <col min="8946" max="8946" width="30" style="3" bestFit="1" customWidth="1"/>
    <col min="8947" max="8947" width="32.5703125" style="3" customWidth="1"/>
    <col min="8948" max="8948" width="28.7109375" style="3" customWidth="1"/>
    <col min="8949" max="8949" width="31.42578125" style="3" customWidth="1"/>
    <col min="8950" max="8955" width="9.140625" style="3"/>
    <col min="8956" max="8956" width="10.140625" style="3" bestFit="1" customWidth="1"/>
    <col min="8957" max="9196" width="9.140625" style="3"/>
    <col min="9197" max="9197" width="6.5703125" style="3" customWidth="1"/>
    <col min="9198" max="9198" width="11.5703125" style="3" customWidth="1"/>
    <col min="9199" max="9199" width="28.85546875" style="3" bestFit="1" customWidth="1"/>
    <col min="9200" max="9200" width="32.7109375" style="3" customWidth="1"/>
    <col min="9201" max="9201" width="28.42578125" style="3" customWidth="1"/>
    <col min="9202" max="9202" width="30" style="3" bestFit="1" customWidth="1"/>
    <col min="9203" max="9203" width="32.5703125" style="3" customWidth="1"/>
    <col min="9204" max="9204" width="28.7109375" style="3" customWidth="1"/>
    <col min="9205" max="9205" width="31.42578125" style="3" customWidth="1"/>
    <col min="9206" max="9211" width="9.140625" style="3"/>
    <col min="9212" max="9212" width="10.140625" style="3" bestFit="1" customWidth="1"/>
    <col min="9213" max="9452" width="9.140625" style="3"/>
    <col min="9453" max="9453" width="6.5703125" style="3" customWidth="1"/>
    <col min="9454" max="9454" width="11.5703125" style="3" customWidth="1"/>
    <col min="9455" max="9455" width="28.85546875" style="3" bestFit="1" customWidth="1"/>
    <col min="9456" max="9456" width="32.7109375" style="3" customWidth="1"/>
    <col min="9457" max="9457" width="28.42578125" style="3" customWidth="1"/>
    <col min="9458" max="9458" width="30" style="3" bestFit="1" customWidth="1"/>
    <col min="9459" max="9459" width="32.5703125" style="3" customWidth="1"/>
    <col min="9460" max="9460" width="28.7109375" style="3" customWidth="1"/>
    <col min="9461" max="9461" width="31.42578125" style="3" customWidth="1"/>
    <col min="9462" max="9467" width="9.140625" style="3"/>
    <col min="9468" max="9468" width="10.140625" style="3" bestFit="1" customWidth="1"/>
    <col min="9469" max="9708" width="9.140625" style="3"/>
    <col min="9709" max="9709" width="6.5703125" style="3" customWidth="1"/>
    <col min="9710" max="9710" width="11.5703125" style="3" customWidth="1"/>
    <col min="9711" max="9711" width="28.85546875" style="3" bestFit="1" customWidth="1"/>
    <col min="9712" max="9712" width="32.7109375" style="3" customWidth="1"/>
    <col min="9713" max="9713" width="28.42578125" style="3" customWidth="1"/>
    <col min="9714" max="9714" width="30" style="3" bestFit="1" customWidth="1"/>
    <col min="9715" max="9715" width="32.5703125" style="3" customWidth="1"/>
    <col min="9716" max="9716" width="28.7109375" style="3" customWidth="1"/>
    <col min="9717" max="9717" width="31.42578125" style="3" customWidth="1"/>
    <col min="9718" max="9723" width="9.140625" style="3"/>
    <col min="9724" max="9724" width="10.140625" style="3" bestFit="1" customWidth="1"/>
    <col min="9725" max="9964" width="9.140625" style="3"/>
    <col min="9965" max="9965" width="6.5703125" style="3" customWidth="1"/>
    <col min="9966" max="9966" width="11.5703125" style="3" customWidth="1"/>
    <col min="9967" max="9967" width="28.85546875" style="3" bestFit="1" customWidth="1"/>
    <col min="9968" max="9968" width="32.7109375" style="3" customWidth="1"/>
    <col min="9969" max="9969" width="28.42578125" style="3" customWidth="1"/>
    <col min="9970" max="9970" width="30" style="3" bestFit="1" customWidth="1"/>
    <col min="9971" max="9971" width="32.5703125" style="3" customWidth="1"/>
    <col min="9972" max="9972" width="28.7109375" style="3" customWidth="1"/>
    <col min="9973" max="9973" width="31.42578125" style="3" customWidth="1"/>
    <col min="9974" max="9979" width="9.140625" style="3"/>
    <col min="9980" max="9980" width="10.140625" style="3" bestFit="1" customWidth="1"/>
    <col min="9981" max="10220" width="9.140625" style="3"/>
    <col min="10221" max="10221" width="6.5703125" style="3" customWidth="1"/>
    <col min="10222" max="10222" width="11.5703125" style="3" customWidth="1"/>
    <col min="10223" max="10223" width="28.85546875" style="3" bestFit="1" customWidth="1"/>
    <col min="10224" max="10224" width="32.7109375" style="3" customWidth="1"/>
    <col min="10225" max="10225" width="28.42578125" style="3" customWidth="1"/>
    <col min="10226" max="10226" width="30" style="3" bestFit="1" customWidth="1"/>
    <col min="10227" max="10227" width="32.5703125" style="3" customWidth="1"/>
    <col min="10228" max="10228" width="28.7109375" style="3" customWidth="1"/>
    <col min="10229" max="10229" width="31.42578125" style="3" customWidth="1"/>
    <col min="10230" max="10235" width="9.140625" style="3"/>
    <col min="10236" max="10236" width="10.140625" style="3" bestFit="1" customWidth="1"/>
    <col min="10237" max="10476" width="9.140625" style="3"/>
    <col min="10477" max="10477" width="6.5703125" style="3" customWidth="1"/>
    <col min="10478" max="10478" width="11.5703125" style="3" customWidth="1"/>
    <col min="10479" max="10479" width="28.85546875" style="3" bestFit="1" customWidth="1"/>
    <col min="10480" max="10480" width="32.7109375" style="3" customWidth="1"/>
    <col min="10481" max="10481" width="28.42578125" style="3" customWidth="1"/>
    <col min="10482" max="10482" width="30" style="3" bestFit="1" customWidth="1"/>
    <col min="10483" max="10483" width="32.5703125" style="3" customWidth="1"/>
    <col min="10484" max="10484" width="28.7109375" style="3" customWidth="1"/>
    <col min="10485" max="10485" width="31.42578125" style="3" customWidth="1"/>
    <col min="10486" max="10491" width="9.140625" style="3"/>
    <col min="10492" max="10492" width="10.140625" style="3" bestFit="1" customWidth="1"/>
    <col min="10493" max="10732" width="9.140625" style="3"/>
    <col min="10733" max="10733" width="6.5703125" style="3" customWidth="1"/>
    <col min="10734" max="10734" width="11.5703125" style="3" customWidth="1"/>
    <col min="10735" max="10735" width="28.85546875" style="3" bestFit="1" customWidth="1"/>
    <col min="10736" max="10736" width="32.7109375" style="3" customWidth="1"/>
    <col min="10737" max="10737" width="28.42578125" style="3" customWidth="1"/>
    <col min="10738" max="10738" width="30" style="3" bestFit="1" customWidth="1"/>
    <col min="10739" max="10739" width="32.5703125" style="3" customWidth="1"/>
    <col min="10740" max="10740" width="28.7109375" style="3" customWidth="1"/>
    <col min="10741" max="10741" width="31.42578125" style="3" customWidth="1"/>
    <col min="10742" max="10747" width="9.140625" style="3"/>
    <col min="10748" max="10748" width="10.140625" style="3" bestFit="1" customWidth="1"/>
    <col min="10749" max="10988" width="9.140625" style="3"/>
    <col min="10989" max="10989" width="6.5703125" style="3" customWidth="1"/>
    <col min="10990" max="10990" width="11.5703125" style="3" customWidth="1"/>
    <col min="10991" max="10991" width="28.85546875" style="3" bestFit="1" customWidth="1"/>
    <col min="10992" max="10992" width="32.7109375" style="3" customWidth="1"/>
    <col min="10993" max="10993" width="28.42578125" style="3" customWidth="1"/>
    <col min="10994" max="10994" width="30" style="3" bestFit="1" customWidth="1"/>
    <col min="10995" max="10995" width="32.5703125" style="3" customWidth="1"/>
    <col min="10996" max="10996" width="28.7109375" style="3" customWidth="1"/>
    <col min="10997" max="10997" width="31.42578125" style="3" customWidth="1"/>
    <col min="10998" max="11003" width="9.140625" style="3"/>
    <col min="11004" max="11004" width="10.140625" style="3" bestFit="1" customWidth="1"/>
    <col min="11005" max="11244" width="9.140625" style="3"/>
    <col min="11245" max="11245" width="6.5703125" style="3" customWidth="1"/>
    <col min="11246" max="11246" width="11.5703125" style="3" customWidth="1"/>
    <col min="11247" max="11247" width="28.85546875" style="3" bestFit="1" customWidth="1"/>
    <col min="11248" max="11248" width="32.7109375" style="3" customWidth="1"/>
    <col min="11249" max="11249" width="28.42578125" style="3" customWidth="1"/>
    <col min="11250" max="11250" width="30" style="3" bestFit="1" customWidth="1"/>
    <col min="11251" max="11251" width="32.5703125" style="3" customWidth="1"/>
    <col min="11252" max="11252" width="28.7109375" style="3" customWidth="1"/>
    <col min="11253" max="11253" width="31.42578125" style="3" customWidth="1"/>
    <col min="11254" max="11259" width="9.140625" style="3"/>
    <col min="11260" max="11260" width="10.140625" style="3" bestFit="1" customWidth="1"/>
    <col min="11261" max="11500" width="9.140625" style="3"/>
    <col min="11501" max="11501" width="6.5703125" style="3" customWidth="1"/>
    <col min="11502" max="11502" width="11.5703125" style="3" customWidth="1"/>
    <col min="11503" max="11503" width="28.85546875" style="3" bestFit="1" customWidth="1"/>
    <col min="11504" max="11504" width="32.7109375" style="3" customWidth="1"/>
    <col min="11505" max="11505" width="28.42578125" style="3" customWidth="1"/>
    <col min="11506" max="11506" width="30" style="3" bestFit="1" customWidth="1"/>
    <col min="11507" max="11507" width="32.5703125" style="3" customWidth="1"/>
    <col min="11508" max="11508" width="28.7109375" style="3" customWidth="1"/>
    <col min="11509" max="11509" width="31.42578125" style="3" customWidth="1"/>
    <col min="11510" max="11515" width="9.140625" style="3"/>
    <col min="11516" max="11516" width="10.140625" style="3" bestFit="1" customWidth="1"/>
    <col min="11517" max="11756" width="9.140625" style="3"/>
    <col min="11757" max="11757" width="6.5703125" style="3" customWidth="1"/>
    <col min="11758" max="11758" width="11.5703125" style="3" customWidth="1"/>
    <col min="11759" max="11759" width="28.85546875" style="3" bestFit="1" customWidth="1"/>
    <col min="11760" max="11760" width="32.7109375" style="3" customWidth="1"/>
    <col min="11761" max="11761" width="28.42578125" style="3" customWidth="1"/>
    <col min="11762" max="11762" width="30" style="3" bestFit="1" customWidth="1"/>
    <col min="11763" max="11763" width="32.5703125" style="3" customWidth="1"/>
    <col min="11764" max="11764" width="28.7109375" style="3" customWidth="1"/>
    <col min="11765" max="11765" width="31.42578125" style="3" customWidth="1"/>
    <col min="11766" max="11771" width="9.140625" style="3"/>
    <col min="11772" max="11772" width="10.140625" style="3" bestFit="1" customWidth="1"/>
    <col min="11773" max="12012" width="9.140625" style="3"/>
    <col min="12013" max="12013" width="6.5703125" style="3" customWidth="1"/>
    <col min="12014" max="12014" width="11.5703125" style="3" customWidth="1"/>
    <col min="12015" max="12015" width="28.85546875" style="3" bestFit="1" customWidth="1"/>
    <col min="12016" max="12016" width="32.7109375" style="3" customWidth="1"/>
    <col min="12017" max="12017" width="28.42578125" style="3" customWidth="1"/>
    <col min="12018" max="12018" width="30" style="3" bestFit="1" customWidth="1"/>
    <col min="12019" max="12019" width="32.5703125" style="3" customWidth="1"/>
    <col min="12020" max="12020" width="28.7109375" style="3" customWidth="1"/>
    <col min="12021" max="12021" width="31.42578125" style="3" customWidth="1"/>
    <col min="12022" max="12027" width="9.140625" style="3"/>
    <col min="12028" max="12028" width="10.140625" style="3" bestFit="1" customWidth="1"/>
    <col min="12029" max="12268" width="9.140625" style="3"/>
    <col min="12269" max="12269" width="6.5703125" style="3" customWidth="1"/>
    <col min="12270" max="12270" width="11.5703125" style="3" customWidth="1"/>
    <col min="12271" max="12271" width="28.85546875" style="3" bestFit="1" customWidth="1"/>
    <col min="12272" max="12272" width="32.7109375" style="3" customWidth="1"/>
    <col min="12273" max="12273" width="28.42578125" style="3" customWidth="1"/>
    <col min="12274" max="12274" width="30" style="3" bestFit="1" customWidth="1"/>
    <col min="12275" max="12275" width="32.5703125" style="3" customWidth="1"/>
    <col min="12276" max="12276" width="28.7109375" style="3" customWidth="1"/>
    <col min="12277" max="12277" width="31.42578125" style="3" customWidth="1"/>
    <col min="12278" max="12283" width="9.140625" style="3"/>
    <col min="12284" max="12284" width="10.140625" style="3" bestFit="1" customWidth="1"/>
    <col min="12285" max="12524" width="9.140625" style="3"/>
    <col min="12525" max="12525" width="6.5703125" style="3" customWidth="1"/>
    <col min="12526" max="12526" width="11.5703125" style="3" customWidth="1"/>
    <col min="12527" max="12527" width="28.85546875" style="3" bestFit="1" customWidth="1"/>
    <col min="12528" max="12528" width="32.7109375" style="3" customWidth="1"/>
    <col min="12529" max="12529" width="28.42578125" style="3" customWidth="1"/>
    <col min="12530" max="12530" width="30" style="3" bestFit="1" customWidth="1"/>
    <col min="12531" max="12531" width="32.5703125" style="3" customWidth="1"/>
    <col min="12532" max="12532" width="28.7109375" style="3" customWidth="1"/>
    <col min="12533" max="12533" width="31.42578125" style="3" customWidth="1"/>
    <col min="12534" max="12539" width="9.140625" style="3"/>
    <col min="12540" max="12540" width="10.140625" style="3" bestFit="1" customWidth="1"/>
    <col min="12541" max="12780" width="9.140625" style="3"/>
    <col min="12781" max="12781" width="6.5703125" style="3" customWidth="1"/>
    <col min="12782" max="12782" width="11.5703125" style="3" customWidth="1"/>
    <col min="12783" max="12783" width="28.85546875" style="3" bestFit="1" customWidth="1"/>
    <col min="12784" max="12784" width="32.7109375" style="3" customWidth="1"/>
    <col min="12785" max="12785" width="28.42578125" style="3" customWidth="1"/>
    <col min="12786" max="12786" width="30" style="3" bestFit="1" customWidth="1"/>
    <col min="12787" max="12787" width="32.5703125" style="3" customWidth="1"/>
    <col min="12788" max="12788" width="28.7109375" style="3" customWidth="1"/>
    <col min="12789" max="12789" width="31.42578125" style="3" customWidth="1"/>
    <col min="12790" max="12795" width="9.140625" style="3"/>
    <col min="12796" max="12796" width="10.140625" style="3" bestFit="1" customWidth="1"/>
    <col min="12797" max="13036" width="9.140625" style="3"/>
    <col min="13037" max="13037" width="6.5703125" style="3" customWidth="1"/>
    <col min="13038" max="13038" width="11.5703125" style="3" customWidth="1"/>
    <col min="13039" max="13039" width="28.85546875" style="3" bestFit="1" customWidth="1"/>
    <col min="13040" max="13040" width="32.7109375" style="3" customWidth="1"/>
    <col min="13041" max="13041" width="28.42578125" style="3" customWidth="1"/>
    <col min="13042" max="13042" width="30" style="3" bestFit="1" customWidth="1"/>
    <col min="13043" max="13043" width="32.5703125" style="3" customWidth="1"/>
    <col min="13044" max="13044" width="28.7109375" style="3" customWidth="1"/>
    <col min="13045" max="13045" width="31.42578125" style="3" customWidth="1"/>
    <col min="13046" max="13051" width="9.140625" style="3"/>
    <col min="13052" max="13052" width="10.140625" style="3" bestFit="1" customWidth="1"/>
    <col min="13053" max="13292" width="9.140625" style="3"/>
    <col min="13293" max="13293" width="6.5703125" style="3" customWidth="1"/>
    <col min="13294" max="13294" width="11.5703125" style="3" customWidth="1"/>
    <col min="13295" max="13295" width="28.85546875" style="3" bestFit="1" customWidth="1"/>
    <col min="13296" max="13296" width="32.7109375" style="3" customWidth="1"/>
    <col min="13297" max="13297" width="28.42578125" style="3" customWidth="1"/>
    <col min="13298" max="13298" width="30" style="3" bestFit="1" customWidth="1"/>
    <col min="13299" max="13299" width="32.5703125" style="3" customWidth="1"/>
    <col min="13300" max="13300" width="28.7109375" style="3" customWidth="1"/>
    <col min="13301" max="13301" width="31.42578125" style="3" customWidth="1"/>
    <col min="13302" max="13307" width="9.140625" style="3"/>
    <col min="13308" max="13308" width="10.140625" style="3" bestFit="1" customWidth="1"/>
    <col min="13309" max="13548" width="9.140625" style="3"/>
    <col min="13549" max="13549" width="6.5703125" style="3" customWidth="1"/>
    <col min="13550" max="13550" width="11.5703125" style="3" customWidth="1"/>
    <col min="13551" max="13551" width="28.85546875" style="3" bestFit="1" customWidth="1"/>
    <col min="13552" max="13552" width="32.7109375" style="3" customWidth="1"/>
    <col min="13553" max="13553" width="28.42578125" style="3" customWidth="1"/>
    <col min="13554" max="13554" width="30" style="3" bestFit="1" customWidth="1"/>
    <col min="13555" max="13555" width="32.5703125" style="3" customWidth="1"/>
    <col min="13556" max="13556" width="28.7109375" style="3" customWidth="1"/>
    <col min="13557" max="13557" width="31.42578125" style="3" customWidth="1"/>
    <col min="13558" max="13563" width="9.140625" style="3"/>
    <col min="13564" max="13564" width="10.140625" style="3" bestFit="1" customWidth="1"/>
    <col min="13565" max="13804" width="9.140625" style="3"/>
    <col min="13805" max="13805" width="6.5703125" style="3" customWidth="1"/>
    <col min="13806" max="13806" width="11.5703125" style="3" customWidth="1"/>
    <col min="13807" max="13807" width="28.85546875" style="3" bestFit="1" customWidth="1"/>
    <col min="13808" max="13808" width="32.7109375" style="3" customWidth="1"/>
    <col min="13809" max="13809" width="28.42578125" style="3" customWidth="1"/>
    <col min="13810" max="13810" width="30" style="3" bestFit="1" customWidth="1"/>
    <col min="13811" max="13811" width="32.5703125" style="3" customWidth="1"/>
    <col min="13812" max="13812" width="28.7109375" style="3" customWidth="1"/>
    <col min="13813" max="13813" width="31.42578125" style="3" customWidth="1"/>
    <col min="13814" max="13819" width="9.140625" style="3"/>
    <col min="13820" max="13820" width="10.140625" style="3" bestFit="1" customWidth="1"/>
    <col min="13821" max="14060" width="9.140625" style="3"/>
    <col min="14061" max="14061" width="6.5703125" style="3" customWidth="1"/>
    <col min="14062" max="14062" width="11.5703125" style="3" customWidth="1"/>
    <col min="14063" max="14063" width="28.85546875" style="3" bestFit="1" customWidth="1"/>
    <col min="14064" max="14064" width="32.7109375" style="3" customWidth="1"/>
    <col min="14065" max="14065" width="28.42578125" style="3" customWidth="1"/>
    <col min="14066" max="14066" width="30" style="3" bestFit="1" customWidth="1"/>
    <col min="14067" max="14067" width="32.5703125" style="3" customWidth="1"/>
    <col min="14068" max="14068" width="28.7109375" style="3" customWidth="1"/>
    <col min="14069" max="14069" width="31.42578125" style="3" customWidth="1"/>
    <col min="14070" max="14075" width="9.140625" style="3"/>
    <col min="14076" max="14076" width="10.140625" style="3" bestFit="1" customWidth="1"/>
    <col min="14077" max="14316" width="9.140625" style="3"/>
    <col min="14317" max="14317" width="6.5703125" style="3" customWidth="1"/>
    <col min="14318" max="14318" width="11.5703125" style="3" customWidth="1"/>
    <col min="14319" max="14319" width="28.85546875" style="3" bestFit="1" customWidth="1"/>
    <col min="14320" max="14320" width="32.7109375" style="3" customWidth="1"/>
    <col min="14321" max="14321" width="28.42578125" style="3" customWidth="1"/>
    <col min="14322" max="14322" width="30" style="3" bestFit="1" customWidth="1"/>
    <col min="14323" max="14323" width="32.5703125" style="3" customWidth="1"/>
    <col min="14324" max="14324" width="28.7109375" style="3" customWidth="1"/>
    <col min="14325" max="14325" width="31.42578125" style="3" customWidth="1"/>
    <col min="14326" max="14331" width="9.140625" style="3"/>
    <col min="14332" max="14332" width="10.140625" style="3" bestFit="1" customWidth="1"/>
    <col min="14333" max="14572" width="9.140625" style="3"/>
    <col min="14573" max="14573" width="6.5703125" style="3" customWidth="1"/>
    <col min="14574" max="14574" width="11.5703125" style="3" customWidth="1"/>
    <col min="14575" max="14575" width="28.85546875" style="3" bestFit="1" customWidth="1"/>
    <col min="14576" max="14576" width="32.7109375" style="3" customWidth="1"/>
    <col min="14577" max="14577" width="28.42578125" style="3" customWidth="1"/>
    <col min="14578" max="14578" width="30" style="3" bestFit="1" customWidth="1"/>
    <col min="14579" max="14579" width="32.5703125" style="3" customWidth="1"/>
    <col min="14580" max="14580" width="28.7109375" style="3" customWidth="1"/>
    <col min="14581" max="14581" width="31.42578125" style="3" customWidth="1"/>
    <col min="14582" max="14587" width="9.140625" style="3"/>
    <col min="14588" max="14588" width="10.140625" style="3" bestFit="1" customWidth="1"/>
    <col min="14589" max="14828" width="9.140625" style="3"/>
    <col min="14829" max="14829" width="6.5703125" style="3" customWidth="1"/>
    <col min="14830" max="14830" width="11.5703125" style="3" customWidth="1"/>
    <col min="14831" max="14831" width="28.85546875" style="3" bestFit="1" customWidth="1"/>
    <col min="14832" max="14832" width="32.7109375" style="3" customWidth="1"/>
    <col min="14833" max="14833" width="28.42578125" style="3" customWidth="1"/>
    <col min="14834" max="14834" width="30" style="3" bestFit="1" customWidth="1"/>
    <col min="14835" max="14835" width="32.5703125" style="3" customWidth="1"/>
    <col min="14836" max="14836" width="28.7109375" style="3" customWidth="1"/>
    <col min="14837" max="14837" width="31.42578125" style="3" customWidth="1"/>
    <col min="14838" max="14843" width="9.140625" style="3"/>
    <col min="14844" max="14844" width="10.140625" style="3" bestFit="1" customWidth="1"/>
    <col min="14845" max="15084" width="9.140625" style="3"/>
    <col min="15085" max="15085" width="6.5703125" style="3" customWidth="1"/>
    <col min="15086" max="15086" width="11.5703125" style="3" customWidth="1"/>
    <col min="15087" max="15087" width="28.85546875" style="3" bestFit="1" customWidth="1"/>
    <col min="15088" max="15088" width="32.7109375" style="3" customWidth="1"/>
    <col min="15089" max="15089" width="28.42578125" style="3" customWidth="1"/>
    <col min="15090" max="15090" width="30" style="3" bestFit="1" customWidth="1"/>
    <col min="15091" max="15091" width="32.5703125" style="3" customWidth="1"/>
    <col min="15092" max="15092" width="28.7109375" style="3" customWidth="1"/>
    <col min="15093" max="15093" width="31.42578125" style="3" customWidth="1"/>
    <col min="15094" max="15099" width="9.140625" style="3"/>
    <col min="15100" max="15100" width="10.140625" style="3" bestFit="1" customWidth="1"/>
    <col min="15101" max="15340" width="9.140625" style="3"/>
    <col min="15341" max="15341" width="6.5703125" style="3" customWidth="1"/>
    <col min="15342" max="15342" width="11.5703125" style="3" customWidth="1"/>
    <col min="15343" max="15343" width="28.85546875" style="3" bestFit="1" customWidth="1"/>
    <col min="15344" max="15344" width="32.7109375" style="3" customWidth="1"/>
    <col min="15345" max="15345" width="28.42578125" style="3" customWidth="1"/>
    <col min="15346" max="15346" width="30" style="3" bestFit="1" customWidth="1"/>
    <col min="15347" max="15347" width="32.5703125" style="3" customWidth="1"/>
    <col min="15348" max="15348" width="28.7109375" style="3" customWidth="1"/>
    <col min="15349" max="15349" width="31.42578125" style="3" customWidth="1"/>
    <col min="15350" max="15355" width="9.140625" style="3"/>
    <col min="15356" max="15356" width="10.140625" style="3" bestFit="1" customWidth="1"/>
    <col min="15357" max="15596" width="9.140625" style="3"/>
    <col min="15597" max="15597" width="6.5703125" style="3" customWidth="1"/>
    <col min="15598" max="15598" width="11.5703125" style="3" customWidth="1"/>
    <col min="15599" max="15599" width="28.85546875" style="3" bestFit="1" customWidth="1"/>
    <col min="15600" max="15600" width="32.7109375" style="3" customWidth="1"/>
    <col min="15601" max="15601" width="28.42578125" style="3" customWidth="1"/>
    <col min="15602" max="15602" width="30" style="3" bestFit="1" customWidth="1"/>
    <col min="15603" max="15603" width="32.5703125" style="3" customWidth="1"/>
    <col min="15604" max="15604" width="28.7109375" style="3" customWidth="1"/>
    <col min="15605" max="15605" width="31.42578125" style="3" customWidth="1"/>
    <col min="15606" max="15611" width="9.140625" style="3"/>
    <col min="15612" max="15612" width="10.140625" style="3" bestFit="1" customWidth="1"/>
    <col min="15613" max="15852" width="9.140625" style="3"/>
    <col min="15853" max="15853" width="6.5703125" style="3" customWidth="1"/>
    <col min="15854" max="15854" width="11.5703125" style="3" customWidth="1"/>
    <col min="15855" max="15855" width="28.85546875" style="3" bestFit="1" customWidth="1"/>
    <col min="15856" max="15856" width="32.7109375" style="3" customWidth="1"/>
    <col min="15857" max="15857" width="28.42578125" style="3" customWidth="1"/>
    <col min="15858" max="15858" width="30" style="3" bestFit="1" customWidth="1"/>
    <col min="15859" max="15859" width="32.5703125" style="3" customWidth="1"/>
    <col min="15860" max="15860" width="28.7109375" style="3" customWidth="1"/>
    <col min="15861" max="15861" width="31.42578125" style="3" customWidth="1"/>
    <col min="15862" max="15867" width="9.140625" style="3"/>
    <col min="15868" max="15868" width="10.140625" style="3" bestFit="1" customWidth="1"/>
    <col min="15869" max="16108" width="9.140625" style="3"/>
    <col min="16109" max="16109" width="6.5703125" style="3" customWidth="1"/>
    <col min="16110" max="16110" width="11.5703125" style="3" customWidth="1"/>
    <col min="16111" max="16111" width="28.85546875" style="3" bestFit="1" customWidth="1"/>
    <col min="16112" max="16112" width="32.7109375" style="3" customWidth="1"/>
    <col min="16113" max="16113" width="28.42578125" style="3" customWidth="1"/>
    <col min="16114" max="16114" width="30" style="3" bestFit="1" customWidth="1"/>
    <col min="16115" max="16115" width="32.5703125" style="3" customWidth="1"/>
    <col min="16116" max="16116" width="28.7109375" style="3" customWidth="1"/>
    <col min="16117" max="16117" width="31.42578125" style="3" customWidth="1"/>
    <col min="16118" max="16123" width="9.140625" style="3"/>
    <col min="16124" max="16124" width="10.140625" style="3" bestFit="1" customWidth="1"/>
    <col min="16125" max="16384" width="9.140625" style="3"/>
  </cols>
  <sheetData>
    <row r="2" spans="2:10" x14ac:dyDescent="0.25">
      <c r="C2" s="2" t="s">
        <v>0</v>
      </c>
    </row>
    <row r="3" spans="2:10" ht="15.75" x14ac:dyDescent="0.25">
      <c r="B3" s="4" t="s">
        <v>1</v>
      </c>
      <c r="C3" s="4" t="s">
        <v>2</v>
      </c>
      <c r="D3" s="5" t="s">
        <v>9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2:10" ht="34.5" customHeight="1" x14ac:dyDescent="0.25">
      <c r="B4" s="15" t="s">
        <v>43</v>
      </c>
      <c r="C4" s="17" t="str">
        <f>Adatok!C22</f>
        <v xml:space="preserve">  </v>
      </c>
      <c r="D4" s="6" t="str">
        <f>Adatok!W29</f>
        <v xml:space="preserve">  </v>
      </c>
      <c r="E4" s="6" t="str">
        <f>Adatok!W34</f>
        <v xml:space="preserve">  </v>
      </c>
      <c r="F4" s="6" t="str">
        <f>Adatok!W39</f>
        <v xml:space="preserve">  </v>
      </c>
      <c r="G4" s="6" t="str">
        <f>Adatok!W44</f>
        <v xml:space="preserve">  </v>
      </c>
      <c r="H4" s="6" t="str">
        <f>Adatok!W49</f>
        <v xml:space="preserve">  </v>
      </c>
      <c r="I4" s="6" t="str">
        <f>Adatok!W54</f>
        <v xml:space="preserve">  </v>
      </c>
      <c r="J4" s="6" t="str">
        <f>Adatok!W59</f>
        <v xml:space="preserve">  </v>
      </c>
    </row>
    <row r="5" spans="2:10" ht="34.5" customHeight="1" x14ac:dyDescent="0.25">
      <c r="B5" s="15"/>
      <c r="C5" s="17"/>
      <c r="D5" s="7" t="str">
        <f>Adatok!W30</f>
        <v xml:space="preserve">  </v>
      </c>
      <c r="E5" s="7" t="str">
        <f>Adatok!W35</f>
        <v xml:space="preserve">  </v>
      </c>
      <c r="F5" s="7" t="str">
        <f>Adatok!W40</f>
        <v xml:space="preserve">  </v>
      </c>
      <c r="G5" s="7" t="str">
        <f>Adatok!W45</f>
        <v xml:space="preserve">  </v>
      </c>
      <c r="H5" s="7" t="str">
        <f>Adatok!W50</f>
        <v xml:space="preserve">  </v>
      </c>
      <c r="I5" s="8" t="str">
        <f>Adatok!W55</f>
        <v xml:space="preserve">  </v>
      </c>
      <c r="J5" s="7" t="str">
        <f>Adatok!W60</f>
        <v xml:space="preserve">  </v>
      </c>
    </row>
    <row r="6" spans="2:10" ht="34.5" customHeight="1" x14ac:dyDescent="0.25">
      <c r="B6" s="15"/>
      <c r="C6" s="17"/>
      <c r="D6" s="7" t="str">
        <f>Adatok!W31</f>
        <v xml:space="preserve">  </v>
      </c>
      <c r="E6" s="7" t="str">
        <f>Adatok!W36</f>
        <v xml:space="preserve">  </v>
      </c>
      <c r="F6" s="7" t="str">
        <f>Adatok!W41</f>
        <v xml:space="preserve">  </v>
      </c>
      <c r="G6" s="7" t="str">
        <f>Adatok!W46</f>
        <v xml:space="preserve">  </v>
      </c>
      <c r="H6" s="7" t="str">
        <f>Adatok!W51</f>
        <v xml:space="preserve">  </v>
      </c>
      <c r="I6" s="8" t="str">
        <f>Adatok!W56</f>
        <v xml:space="preserve">  </v>
      </c>
      <c r="J6" s="7" t="str">
        <f>Adatok!W61</f>
        <v xml:space="preserve">  </v>
      </c>
    </row>
    <row r="7" spans="2:10" ht="34.5" customHeight="1" x14ac:dyDescent="0.25">
      <c r="B7" s="16"/>
      <c r="C7" s="18"/>
      <c r="D7" s="7" t="str">
        <f>Adatok!W32</f>
        <v xml:space="preserve">  </v>
      </c>
      <c r="E7" s="7" t="str">
        <f>Adatok!W37</f>
        <v xml:space="preserve">  </v>
      </c>
      <c r="F7" s="7" t="str">
        <f>Adatok!W42</f>
        <v xml:space="preserve">  </v>
      </c>
      <c r="G7" s="7" t="str">
        <f>Adatok!W47</f>
        <v xml:space="preserve">  </v>
      </c>
      <c r="H7" s="7" t="str">
        <f>Adatok!W52</f>
        <v xml:space="preserve">  </v>
      </c>
      <c r="I7" s="8" t="str">
        <f>Adatok!W57</f>
        <v xml:space="preserve">  </v>
      </c>
      <c r="J7" s="7" t="str">
        <f>Adatok!W62</f>
        <v xml:space="preserve">  </v>
      </c>
    </row>
    <row r="8" spans="2:10" ht="34.5" customHeight="1" x14ac:dyDescent="0.25">
      <c r="B8" s="19" t="s">
        <v>44</v>
      </c>
      <c r="C8" s="22" t="str">
        <f>Adatok!C23</f>
        <v xml:space="preserve">  </v>
      </c>
      <c r="D8" s="6" t="str">
        <f>Adatok!X29</f>
        <v xml:space="preserve">  </v>
      </c>
      <c r="E8" s="6" t="str">
        <f>Adatok!X34</f>
        <v xml:space="preserve">  </v>
      </c>
      <c r="F8" s="6" t="str">
        <f>Adatok!X39</f>
        <v xml:space="preserve">  </v>
      </c>
      <c r="G8" s="6" t="str">
        <f>Adatok!X44</f>
        <v xml:space="preserve">  </v>
      </c>
      <c r="H8" s="6" t="str">
        <f>Adatok!X49</f>
        <v xml:space="preserve">  </v>
      </c>
      <c r="I8" s="6" t="str">
        <f>Adatok!X54</f>
        <v xml:space="preserve">  </v>
      </c>
      <c r="J8" s="6" t="str">
        <f>Adatok!X59</f>
        <v xml:space="preserve">  </v>
      </c>
    </row>
    <row r="9" spans="2:10" ht="34.5" customHeight="1" x14ac:dyDescent="0.25">
      <c r="B9" s="20"/>
      <c r="C9" s="22"/>
      <c r="D9" s="7" t="str">
        <f>Adatok!X30</f>
        <v xml:space="preserve">  </v>
      </c>
      <c r="E9" s="7" t="str">
        <f>Adatok!X35</f>
        <v xml:space="preserve">  </v>
      </c>
      <c r="F9" s="7" t="str">
        <f>Adatok!X40</f>
        <v xml:space="preserve">  </v>
      </c>
      <c r="G9" s="7" t="str">
        <f>Adatok!X45</f>
        <v xml:space="preserve">  </v>
      </c>
      <c r="H9" s="7" t="str">
        <f>Adatok!X50</f>
        <v xml:space="preserve">  </v>
      </c>
      <c r="I9" s="8" t="str">
        <f>Adatok!X55</f>
        <v xml:space="preserve">  </v>
      </c>
      <c r="J9" s="7" t="str">
        <f>Adatok!X60</f>
        <v xml:space="preserve">  </v>
      </c>
    </row>
    <row r="10" spans="2:10" ht="34.5" customHeight="1" x14ac:dyDescent="0.25">
      <c r="B10" s="20"/>
      <c r="C10" s="22"/>
      <c r="D10" s="7" t="str">
        <f>Adatok!X31</f>
        <v xml:space="preserve">  </v>
      </c>
      <c r="E10" s="7" t="str">
        <f>Adatok!X36</f>
        <v xml:space="preserve">  </v>
      </c>
      <c r="F10" s="7" t="str">
        <f>Adatok!X41</f>
        <v xml:space="preserve">  </v>
      </c>
      <c r="G10" s="7" t="str">
        <f>Adatok!X46</f>
        <v xml:space="preserve">  </v>
      </c>
      <c r="H10" s="7" t="str">
        <f>Adatok!X51</f>
        <v xml:space="preserve">  </v>
      </c>
      <c r="I10" s="8" t="str">
        <f>Adatok!X56</f>
        <v xml:space="preserve">  </v>
      </c>
      <c r="J10" s="7" t="str">
        <f>Adatok!X61</f>
        <v xml:space="preserve">  </v>
      </c>
    </row>
    <row r="11" spans="2:10" ht="34.5" customHeight="1" x14ac:dyDescent="0.25">
      <c r="B11" s="21"/>
      <c r="C11" s="22"/>
      <c r="D11" s="7" t="str">
        <f>Adatok!X32</f>
        <v xml:space="preserve">  </v>
      </c>
      <c r="E11" s="7" t="str">
        <f>Adatok!X37</f>
        <v xml:space="preserve">  </v>
      </c>
      <c r="F11" s="7" t="str">
        <f>Adatok!X42</f>
        <v xml:space="preserve">  </v>
      </c>
      <c r="G11" s="7" t="str">
        <f>Adatok!X47</f>
        <v xml:space="preserve">  </v>
      </c>
      <c r="H11" s="7" t="str">
        <f>Adatok!X52</f>
        <v xml:space="preserve">  </v>
      </c>
      <c r="I11" s="8" t="str">
        <f>Adatok!X57</f>
        <v xml:space="preserve">  </v>
      </c>
      <c r="J11" s="7" t="str">
        <f>Adatok!X62</f>
        <v xml:space="preserve">  </v>
      </c>
    </row>
    <row r="12" spans="2:10" ht="34.5" customHeight="1" x14ac:dyDescent="0.25">
      <c r="B12" s="16" t="s">
        <v>45</v>
      </c>
      <c r="C12" s="22" t="str">
        <f>Adatok!C24</f>
        <v xml:space="preserve">  </v>
      </c>
      <c r="D12" s="6" t="str">
        <f>Adatok!Y29</f>
        <v xml:space="preserve">  </v>
      </c>
      <c r="E12" s="6" t="str">
        <f>Adatok!Y34</f>
        <v xml:space="preserve">  </v>
      </c>
      <c r="F12" s="6" t="str">
        <f>Adatok!Y39</f>
        <v xml:space="preserve">  </v>
      </c>
      <c r="G12" s="6" t="str">
        <f>Adatok!Y44</f>
        <v xml:space="preserve">  </v>
      </c>
      <c r="H12" s="6" t="str">
        <f>Adatok!Y49</f>
        <v xml:space="preserve">  </v>
      </c>
      <c r="I12" s="6" t="str">
        <f>Adatok!Y54</f>
        <v xml:space="preserve">  </v>
      </c>
      <c r="J12" s="6" t="str">
        <f>Adatok!Y59</f>
        <v xml:space="preserve">  </v>
      </c>
    </row>
    <row r="13" spans="2:10" ht="34.5" customHeight="1" x14ac:dyDescent="0.25">
      <c r="B13" s="23"/>
      <c r="C13" s="22"/>
      <c r="D13" s="7" t="str">
        <f>Adatok!Y30</f>
        <v xml:space="preserve">  </v>
      </c>
      <c r="E13" s="7" t="str">
        <f>Adatok!Y35</f>
        <v xml:space="preserve">  </v>
      </c>
      <c r="F13" s="7" t="str">
        <f>Adatok!Y40</f>
        <v xml:space="preserve">  </v>
      </c>
      <c r="G13" s="7" t="str">
        <f>Adatok!Y45</f>
        <v xml:space="preserve">  </v>
      </c>
      <c r="H13" s="7" t="str">
        <f>Adatok!Y50</f>
        <v xml:space="preserve">  </v>
      </c>
      <c r="I13" s="8" t="str">
        <f>Adatok!Y55</f>
        <v xml:space="preserve">  </v>
      </c>
      <c r="J13" s="7" t="str">
        <f>Adatok!Y60</f>
        <v xml:space="preserve">  </v>
      </c>
    </row>
    <row r="14" spans="2:10" ht="34.5" customHeight="1" x14ac:dyDescent="0.25">
      <c r="B14" s="23"/>
      <c r="C14" s="22"/>
      <c r="D14" s="7" t="str">
        <f>Adatok!Y31</f>
        <v xml:space="preserve">  </v>
      </c>
      <c r="E14" s="7" t="str">
        <f>Adatok!Y36</f>
        <v xml:space="preserve">  </v>
      </c>
      <c r="F14" s="7" t="str">
        <f>Adatok!Y41</f>
        <v xml:space="preserve">  </v>
      </c>
      <c r="G14" s="7" t="str">
        <f>Adatok!Y46</f>
        <v xml:space="preserve">  </v>
      </c>
      <c r="H14" s="7" t="str">
        <f>Adatok!Y51</f>
        <v xml:space="preserve">  </v>
      </c>
      <c r="I14" s="8" t="str">
        <f>Adatok!Y56</f>
        <v xml:space="preserve">  </v>
      </c>
      <c r="J14" s="7" t="str">
        <f>Adatok!Y61</f>
        <v xml:space="preserve">  </v>
      </c>
    </row>
    <row r="15" spans="2:10" ht="34.5" customHeight="1" x14ac:dyDescent="0.25">
      <c r="B15" s="24"/>
      <c r="C15" s="22"/>
      <c r="D15" s="7" t="str">
        <f>Adatok!Y32</f>
        <v xml:space="preserve">  </v>
      </c>
      <c r="E15" s="7" t="str">
        <f>Adatok!Y37</f>
        <v xml:space="preserve">  </v>
      </c>
      <c r="F15" s="7" t="str">
        <f>Adatok!Y42</f>
        <v xml:space="preserve">  </v>
      </c>
      <c r="G15" s="7" t="str">
        <f>Adatok!Y47</f>
        <v xml:space="preserve">  </v>
      </c>
      <c r="H15" s="7" t="str">
        <f>Adatok!Y52</f>
        <v xml:space="preserve">  </v>
      </c>
      <c r="I15" s="8" t="str">
        <f>Adatok!Y57</f>
        <v xml:space="preserve">  </v>
      </c>
      <c r="J15" s="7" t="str">
        <f>Adatok!Y62</f>
        <v xml:space="preserve">  </v>
      </c>
    </row>
    <row r="16" spans="2:10" ht="34.5" customHeight="1" x14ac:dyDescent="0.25">
      <c r="B16" s="16" t="s">
        <v>46</v>
      </c>
      <c r="C16" s="22" t="str">
        <f>Adatok!C25</f>
        <v xml:space="preserve">  </v>
      </c>
      <c r="D16" s="6" t="str">
        <f>Adatok!Z29</f>
        <v xml:space="preserve">  </v>
      </c>
      <c r="E16" s="6" t="str">
        <f>Adatok!Z34</f>
        <v xml:space="preserve">  </v>
      </c>
      <c r="F16" s="6" t="str">
        <f>Adatok!Z39</f>
        <v xml:space="preserve">  </v>
      </c>
      <c r="G16" s="6" t="str">
        <f>Adatok!Z44</f>
        <v xml:space="preserve">  </v>
      </c>
      <c r="H16" s="6" t="str">
        <f>Adatok!Z49</f>
        <v xml:space="preserve">  </v>
      </c>
      <c r="I16" s="6" t="str">
        <f>Adatok!Z54</f>
        <v xml:space="preserve">  </v>
      </c>
      <c r="J16" s="6" t="str">
        <f>Adatok!Z59</f>
        <v xml:space="preserve">  </v>
      </c>
    </row>
    <row r="17" spans="2:10" ht="34.5" customHeight="1" x14ac:dyDescent="0.25">
      <c r="B17" s="23"/>
      <c r="C17" s="22"/>
      <c r="D17" s="7" t="str">
        <f>Adatok!Z30</f>
        <v xml:space="preserve">  </v>
      </c>
      <c r="E17" s="7" t="str">
        <f>Adatok!Z35</f>
        <v xml:space="preserve">  </v>
      </c>
      <c r="F17" s="7" t="str">
        <f>Adatok!Z40</f>
        <v xml:space="preserve">  </v>
      </c>
      <c r="G17" s="7" t="str">
        <f>Adatok!Z45</f>
        <v xml:space="preserve">  </v>
      </c>
      <c r="H17" s="7" t="str">
        <f>Adatok!Z50</f>
        <v xml:space="preserve">  </v>
      </c>
      <c r="I17" s="8" t="str">
        <f>Adatok!Z55</f>
        <v xml:space="preserve">  </v>
      </c>
      <c r="J17" s="7" t="str">
        <f>Adatok!Z60</f>
        <v xml:space="preserve">  </v>
      </c>
    </row>
    <row r="18" spans="2:10" ht="34.5" customHeight="1" x14ac:dyDescent="0.25">
      <c r="B18" s="23"/>
      <c r="C18" s="22"/>
      <c r="D18" s="7" t="str">
        <f>Adatok!Z31</f>
        <v xml:space="preserve">  </v>
      </c>
      <c r="E18" s="7" t="str">
        <f>Adatok!Z36</f>
        <v xml:space="preserve">  </v>
      </c>
      <c r="F18" s="7" t="str">
        <f>Adatok!Z41</f>
        <v xml:space="preserve">  </v>
      </c>
      <c r="G18" s="7" t="str">
        <f>Adatok!Z46</f>
        <v xml:space="preserve">  </v>
      </c>
      <c r="H18" s="7" t="str">
        <f>Adatok!Z51</f>
        <v xml:space="preserve">  </v>
      </c>
      <c r="I18" s="8" t="str">
        <f>Adatok!Z56</f>
        <v xml:space="preserve">  </v>
      </c>
      <c r="J18" s="7" t="str">
        <f>Adatok!Z61</f>
        <v xml:space="preserve">  </v>
      </c>
    </row>
    <row r="19" spans="2:10" ht="34.5" customHeight="1" x14ac:dyDescent="0.25">
      <c r="B19" s="24"/>
      <c r="C19" s="22"/>
      <c r="D19" s="7" t="str">
        <f>Adatok!Z32</f>
        <v xml:space="preserve">  </v>
      </c>
      <c r="E19" s="7" t="str">
        <f>Adatok!Z37</f>
        <v xml:space="preserve">  </v>
      </c>
      <c r="F19" s="7" t="str">
        <f>Adatok!Z42</f>
        <v xml:space="preserve">  </v>
      </c>
      <c r="G19" s="7" t="str">
        <f>Adatok!Z47</f>
        <v xml:space="preserve">  </v>
      </c>
      <c r="H19" s="7" t="str">
        <f>Adatok!Z52</f>
        <v xml:space="preserve">  </v>
      </c>
      <c r="I19" s="8" t="str">
        <f>Adatok!Z57</f>
        <v xml:space="preserve">  </v>
      </c>
      <c r="J19" s="7" t="str">
        <f>Adatok!Z62</f>
        <v xml:space="preserve">  </v>
      </c>
    </row>
    <row r="20" spans="2:10" ht="34.5" customHeight="1" x14ac:dyDescent="0.25">
      <c r="B20" s="16" t="s">
        <v>47</v>
      </c>
      <c r="C20" s="22" t="str">
        <f>Adatok!C26</f>
        <v xml:space="preserve">  </v>
      </c>
      <c r="D20" s="6" t="str">
        <f>Adatok!AA29</f>
        <v xml:space="preserve">  </v>
      </c>
      <c r="E20" s="6" t="str">
        <f>Adatok!AA34</f>
        <v xml:space="preserve">  </v>
      </c>
      <c r="F20" s="6" t="str">
        <f>Adatok!AA39</f>
        <v xml:space="preserve">  </v>
      </c>
      <c r="G20" s="6" t="str">
        <f>Adatok!AA44</f>
        <v xml:space="preserve">  </v>
      </c>
      <c r="H20" s="6" t="str">
        <f>Adatok!AA49</f>
        <v xml:space="preserve">  </v>
      </c>
      <c r="I20" s="6" t="str">
        <f>Adatok!AA54</f>
        <v xml:space="preserve">  </v>
      </c>
      <c r="J20" s="6" t="str">
        <f>Adatok!AA59</f>
        <v xml:space="preserve">  </v>
      </c>
    </row>
    <row r="21" spans="2:10" ht="34.5" customHeight="1" x14ac:dyDescent="0.25">
      <c r="B21" s="23"/>
      <c r="C21" s="22"/>
      <c r="D21" s="7" t="str">
        <f>Adatok!AA30</f>
        <v xml:space="preserve">  </v>
      </c>
      <c r="E21" s="7" t="str">
        <f>Adatok!AA35</f>
        <v xml:space="preserve">  </v>
      </c>
      <c r="F21" s="7" t="str">
        <f>Adatok!AA40</f>
        <v xml:space="preserve">  </v>
      </c>
      <c r="G21" s="7" t="str">
        <f>Adatok!AA45</f>
        <v xml:space="preserve">  </v>
      </c>
      <c r="H21" s="7" t="str">
        <f>Adatok!AA50</f>
        <v xml:space="preserve">  </v>
      </c>
      <c r="I21" s="8" t="str">
        <f>Adatok!AA55</f>
        <v xml:space="preserve">  </v>
      </c>
      <c r="J21" s="7" t="str">
        <f>Adatok!AA60</f>
        <v xml:space="preserve">  </v>
      </c>
    </row>
    <row r="22" spans="2:10" ht="34.5" customHeight="1" x14ac:dyDescent="0.25">
      <c r="B22" s="23"/>
      <c r="C22" s="22"/>
      <c r="D22" s="7" t="str">
        <f>Adatok!AA31</f>
        <v xml:space="preserve">  </v>
      </c>
      <c r="E22" s="7" t="str">
        <f>Adatok!AA36</f>
        <v xml:space="preserve">  </v>
      </c>
      <c r="F22" s="7" t="str">
        <f>Adatok!AA41</f>
        <v xml:space="preserve">  </v>
      </c>
      <c r="G22" s="7" t="str">
        <f>Adatok!AA46</f>
        <v xml:space="preserve">  </v>
      </c>
      <c r="H22" s="7" t="str">
        <f>Adatok!AA51</f>
        <v xml:space="preserve">  </v>
      </c>
      <c r="I22" s="8" t="str">
        <f>Adatok!AA56</f>
        <v xml:space="preserve">  </v>
      </c>
      <c r="J22" s="7" t="str">
        <f>Adatok!AA61</f>
        <v xml:space="preserve">  </v>
      </c>
    </row>
    <row r="23" spans="2:10" ht="34.5" customHeight="1" x14ac:dyDescent="0.25">
      <c r="B23" s="24"/>
      <c r="C23" s="22"/>
      <c r="D23" s="7" t="str">
        <f>Adatok!AA32</f>
        <v xml:space="preserve">  </v>
      </c>
      <c r="E23" s="7" t="str">
        <f>Adatok!AA37</f>
        <v xml:space="preserve">  </v>
      </c>
      <c r="F23" s="7" t="str">
        <f>Adatok!AA42</f>
        <v xml:space="preserve">  </v>
      </c>
      <c r="G23" s="7" t="str">
        <f>Adatok!AA47</f>
        <v xml:space="preserve">  </v>
      </c>
      <c r="H23" s="7" t="str">
        <f>Adatok!AA52</f>
        <v xml:space="preserve">  </v>
      </c>
      <c r="I23" s="8" t="str">
        <f>Adatok!AA57</f>
        <v xml:space="preserve">  </v>
      </c>
      <c r="J23" s="7" t="str">
        <f>Adatok!AA62</f>
        <v xml:space="preserve">  </v>
      </c>
    </row>
    <row r="24" spans="2:10" ht="34.5" customHeight="1" x14ac:dyDescent="0.25">
      <c r="B24" s="16" t="s">
        <v>48</v>
      </c>
      <c r="C24" s="22" t="str">
        <f>Adatok!C27</f>
        <v xml:space="preserve">  </v>
      </c>
      <c r="D24" s="6" t="str">
        <f>Adatok!AB29</f>
        <v xml:space="preserve">  </v>
      </c>
      <c r="E24" s="6" t="str">
        <f>Adatok!AB34</f>
        <v xml:space="preserve">  </v>
      </c>
      <c r="F24" s="6" t="str">
        <f>Adatok!AB39</f>
        <v xml:space="preserve">  </v>
      </c>
      <c r="G24" s="6" t="str">
        <f>Adatok!AB44</f>
        <v xml:space="preserve">  </v>
      </c>
      <c r="H24" s="6" t="str">
        <f>Adatok!AB49</f>
        <v xml:space="preserve">  </v>
      </c>
      <c r="I24" s="6" t="str">
        <f>Adatok!AB54</f>
        <v xml:space="preserve">  </v>
      </c>
      <c r="J24" s="6" t="str">
        <f>Adatok!AB59</f>
        <v xml:space="preserve">  </v>
      </c>
    </row>
    <row r="25" spans="2:10" ht="34.5" customHeight="1" x14ac:dyDescent="0.25">
      <c r="B25" s="23"/>
      <c r="C25" s="22"/>
      <c r="D25" s="7" t="str">
        <f>Adatok!AB30</f>
        <v xml:space="preserve">  </v>
      </c>
      <c r="E25" s="7" t="str">
        <f>Adatok!AB35</f>
        <v xml:space="preserve">  </v>
      </c>
      <c r="F25" s="7" t="str">
        <f>Adatok!AB40</f>
        <v xml:space="preserve">  </v>
      </c>
      <c r="G25" s="7" t="str">
        <f>Adatok!AB45</f>
        <v xml:space="preserve">  </v>
      </c>
      <c r="H25" s="7" t="str">
        <f>Adatok!AB50</f>
        <v xml:space="preserve">  </v>
      </c>
      <c r="I25" s="8" t="str">
        <f>Adatok!AB55</f>
        <v xml:space="preserve">  </v>
      </c>
      <c r="J25" s="7" t="str">
        <f>Adatok!AB60</f>
        <v xml:space="preserve">  </v>
      </c>
    </row>
    <row r="26" spans="2:10" ht="34.5" customHeight="1" x14ac:dyDescent="0.25">
      <c r="B26" s="23"/>
      <c r="C26" s="22"/>
      <c r="D26" s="7" t="str">
        <f>Adatok!AB31</f>
        <v xml:space="preserve">  </v>
      </c>
      <c r="E26" s="7" t="str">
        <f>Adatok!AB36</f>
        <v xml:space="preserve">  </v>
      </c>
      <c r="F26" s="7" t="str">
        <f>Adatok!AB41</f>
        <v xml:space="preserve">  </v>
      </c>
      <c r="G26" s="7" t="str">
        <f>Adatok!AB46</f>
        <v xml:space="preserve">  </v>
      </c>
      <c r="H26" s="7" t="str">
        <f>Adatok!AB51</f>
        <v xml:space="preserve">  </v>
      </c>
      <c r="I26" s="8" t="str">
        <f>Adatok!AB56</f>
        <v xml:space="preserve">  </v>
      </c>
      <c r="J26" s="7" t="str">
        <f>Adatok!AB61</f>
        <v xml:space="preserve">  </v>
      </c>
    </row>
    <row r="27" spans="2:10" ht="34.5" customHeight="1" x14ac:dyDescent="0.25">
      <c r="B27" s="24"/>
      <c r="C27" s="22"/>
      <c r="D27" s="9" t="str">
        <f>Adatok!AB32</f>
        <v xml:space="preserve">  </v>
      </c>
      <c r="E27" s="9" t="str">
        <f>Adatok!AB37</f>
        <v xml:space="preserve">  </v>
      </c>
      <c r="F27" s="9" t="str">
        <f>Adatok!AB42</f>
        <v xml:space="preserve">  </v>
      </c>
      <c r="G27" s="9" t="str">
        <f>Adatok!AB47</f>
        <v xml:space="preserve">  </v>
      </c>
      <c r="H27" s="9" t="str">
        <f>Adatok!AB52</f>
        <v xml:space="preserve">  </v>
      </c>
      <c r="I27" s="12" t="str">
        <f>Adatok!AB57</f>
        <v xml:space="preserve">  </v>
      </c>
      <c r="J27" s="9" t="str">
        <f>Adatok!AB62</f>
        <v xml:space="preserve">  </v>
      </c>
    </row>
    <row r="29" spans="2:10" x14ac:dyDescent="0.25">
      <c r="B29" s="10"/>
    </row>
    <row r="30" spans="2:10" x14ac:dyDescent="0.25">
      <c r="B30" s="10"/>
    </row>
    <row r="31" spans="2:10" x14ac:dyDescent="0.25">
      <c r="B31" s="10"/>
    </row>
    <row r="32" spans="2:10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</sheetData>
  <mergeCells count="12">
    <mergeCell ref="B4:B7"/>
    <mergeCell ref="C4:C7"/>
    <mergeCell ref="B8:B11"/>
    <mergeCell ref="C8:C11"/>
    <mergeCell ref="B12:B15"/>
    <mergeCell ref="C12:C15"/>
    <mergeCell ref="B16:B19"/>
    <mergeCell ref="C16:C19"/>
    <mergeCell ref="B20:B23"/>
    <mergeCell ref="C20:C23"/>
    <mergeCell ref="B24:B27"/>
    <mergeCell ref="C24:C27"/>
  </mergeCells>
  <printOptions horizontalCentered="1" verticalCentered="1"/>
  <pageMargins left="0.23622047244094499" right="0.23622047244094499" top="0.74803149606299202" bottom="0.74803149606299202" header="0.31496062992126" footer="0.31496062992126"/>
  <pageSetup paperSize="9" scale="58" orientation="landscape" r:id="rId1"/>
  <headerFooter>
    <oddHeader>&amp;CSzent Anna Piarista templom - Örökimádás&amp;R&amp;14 18-24 NAPSZAKFELELŐSNEK!</oddHeader>
    <oddFooter>&amp;L- óránként max 4 személy van felsorolva&amp;R&amp;D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8982-9B58-48DF-8E90-246A578CB6F6}">
  <dimension ref="B2:FP62"/>
  <sheetViews>
    <sheetView workbookViewId="0">
      <selection activeCell="FH23" sqref="FH23"/>
    </sheetView>
  </sheetViews>
  <sheetFormatPr defaultRowHeight="15" x14ac:dyDescent="0.25"/>
  <cols>
    <col min="2" max="2" width="12.140625" customWidth="1"/>
    <col min="3" max="3" width="22.42578125" customWidth="1"/>
  </cols>
  <sheetData>
    <row r="2" spans="2:172" x14ac:dyDescent="0.25">
      <c r="E2" t="s">
        <v>23</v>
      </c>
    </row>
    <row r="3" spans="2:172" x14ac:dyDescent="0.25">
      <c r="B3" t="s">
        <v>16</v>
      </c>
      <c r="C3" t="s">
        <v>17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  <c r="AD3">
        <v>25</v>
      </c>
      <c r="AE3">
        <v>26</v>
      </c>
      <c r="AF3">
        <v>27</v>
      </c>
      <c r="AG3">
        <v>28</v>
      </c>
      <c r="AH3">
        <v>29</v>
      </c>
      <c r="AI3">
        <v>30</v>
      </c>
      <c r="AJ3">
        <v>31</v>
      </c>
      <c r="AK3">
        <v>32</v>
      </c>
      <c r="AL3">
        <v>33</v>
      </c>
      <c r="AM3">
        <v>34</v>
      </c>
      <c r="AN3">
        <v>35</v>
      </c>
      <c r="AO3">
        <v>36</v>
      </c>
      <c r="AP3">
        <v>37</v>
      </c>
      <c r="AQ3">
        <v>38</v>
      </c>
      <c r="AR3">
        <v>39</v>
      </c>
      <c r="AS3">
        <v>40</v>
      </c>
      <c r="AT3">
        <v>41</v>
      </c>
      <c r="AU3">
        <v>42</v>
      </c>
      <c r="AV3">
        <v>43</v>
      </c>
      <c r="AW3">
        <v>44</v>
      </c>
      <c r="AX3">
        <v>45</v>
      </c>
      <c r="AY3">
        <v>46</v>
      </c>
      <c r="AZ3">
        <v>47</v>
      </c>
      <c r="BA3">
        <v>48</v>
      </c>
      <c r="BB3">
        <v>49</v>
      </c>
      <c r="BC3">
        <v>50</v>
      </c>
      <c r="BD3">
        <v>51</v>
      </c>
      <c r="BE3">
        <v>52</v>
      </c>
      <c r="BF3">
        <v>53</v>
      </c>
      <c r="BG3">
        <v>54</v>
      </c>
      <c r="BH3">
        <v>55</v>
      </c>
      <c r="BI3">
        <v>56</v>
      </c>
      <c r="BJ3">
        <v>57</v>
      </c>
      <c r="BK3">
        <v>58</v>
      </c>
      <c r="BL3">
        <v>59</v>
      </c>
      <c r="BM3">
        <v>60</v>
      </c>
      <c r="BN3">
        <v>61</v>
      </c>
      <c r="BO3">
        <v>62</v>
      </c>
      <c r="BP3">
        <v>63</v>
      </c>
      <c r="BQ3">
        <v>64</v>
      </c>
      <c r="BR3">
        <v>65</v>
      </c>
      <c r="BS3">
        <v>66</v>
      </c>
      <c r="BT3">
        <v>67</v>
      </c>
      <c r="BU3">
        <v>68</v>
      </c>
      <c r="BV3">
        <v>69</v>
      </c>
      <c r="BW3">
        <v>70</v>
      </c>
      <c r="BX3">
        <v>71</v>
      </c>
      <c r="BY3">
        <v>72</v>
      </c>
      <c r="BZ3">
        <v>73</v>
      </c>
      <c r="CA3">
        <v>74</v>
      </c>
      <c r="CB3">
        <v>75</v>
      </c>
      <c r="CC3">
        <v>76</v>
      </c>
      <c r="CD3">
        <v>77</v>
      </c>
      <c r="CE3">
        <v>78</v>
      </c>
      <c r="CF3">
        <v>79</v>
      </c>
      <c r="CG3">
        <v>80</v>
      </c>
      <c r="CH3">
        <v>81</v>
      </c>
      <c r="CI3">
        <v>82</v>
      </c>
      <c r="CJ3">
        <v>83</v>
      </c>
      <c r="CK3">
        <v>84</v>
      </c>
      <c r="CL3">
        <v>85</v>
      </c>
      <c r="CM3">
        <v>86</v>
      </c>
      <c r="CN3">
        <v>87</v>
      </c>
      <c r="CO3">
        <v>88</v>
      </c>
      <c r="CP3">
        <v>89</v>
      </c>
      <c r="CQ3">
        <v>90</v>
      </c>
      <c r="CR3">
        <v>91</v>
      </c>
      <c r="CS3">
        <v>92</v>
      </c>
      <c r="CT3">
        <v>93</v>
      </c>
      <c r="CU3">
        <v>94</v>
      </c>
      <c r="CV3">
        <v>95</v>
      </c>
      <c r="CW3">
        <v>96</v>
      </c>
      <c r="CX3">
        <v>97</v>
      </c>
      <c r="CY3">
        <v>98</v>
      </c>
      <c r="CZ3">
        <v>99</v>
      </c>
      <c r="DA3">
        <v>100</v>
      </c>
      <c r="DB3">
        <v>101</v>
      </c>
      <c r="DC3">
        <v>102</v>
      </c>
      <c r="DD3">
        <v>103</v>
      </c>
      <c r="DE3">
        <v>104</v>
      </c>
      <c r="DF3">
        <v>105</v>
      </c>
      <c r="DG3">
        <v>106</v>
      </c>
      <c r="DH3">
        <v>107</v>
      </c>
      <c r="DI3">
        <v>108</v>
      </c>
      <c r="DJ3">
        <v>109</v>
      </c>
      <c r="DK3">
        <v>110</v>
      </c>
      <c r="DL3">
        <v>111</v>
      </c>
      <c r="DM3">
        <v>112</v>
      </c>
      <c r="DN3">
        <v>113</v>
      </c>
      <c r="DO3">
        <v>114</v>
      </c>
      <c r="DP3">
        <v>115</v>
      </c>
      <c r="DQ3">
        <v>116</v>
      </c>
      <c r="DR3">
        <v>117</v>
      </c>
      <c r="DS3">
        <v>118</v>
      </c>
      <c r="DT3">
        <v>119</v>
      </c>
      <c r="DU3">
        <v>120</v>
      </c>
      <c r="DV3">
        <v>121</v>
      </c>
      <c r="DW3">
        <v>122</v>
      </c>
      <c r="DX3">
        <v>123</v>
      </c>
      <c r="DY3">
        <v>124</v>
      </c>
      <c r="DZ3">
        <v>125</v>
      </c>
      <c r="EA3">
        <v>126</v>
      </c>
      <c r="EB3">
        <v>127</v>
      </c>
      <c r="EC3">
        <v>128</v>
      </c>
      <c r="ED3">
        <v>129</v>
      </c>
      <c r="EE3">
        <v>130</v>
      </c>
      <c r="EF3">
        <v>131</v>
      </c>
      <c r="EG3">
        <v>132</v>
      </c>
      <c r="EH3">
        <v>133</v>
      </c>
      <c r="EI3">
        <v>134</v>
      </c>
      <c r="EJ3">
        <v>135</v>
      </c>
      <c r="EK3">
        <v>136</v>
      </c>
      <c r="EL3">
        <v>137</v>
      </c>
      <c r="EM3">
        <v>138</v>
      </c>
      <c r="EN3">
        <v>139</v>
      </c>
      <c r="EO3">
        <v>140</v>
      </c>
      <c r="EP3">
        <v>141</v>
      </c>
      <c r="EQ3">
        <v>142</v>
      </c>
      <c r="ER3">
        <v>143</v>
      </c>
      <c r="ES3">
        <v>144</v>
      </c>
      <c r="ET3">
        <v>145</v>
      </c>
      <c r="EU3">
        <v>146</v>
      </c>
      <c r="EV3">
        <v>147</v>
      </c>
      <c r="EW3">
        <v>148</v>
      </c>
      <c r="EX3">
        <v>149</v>
      </c>
      <c r="EY3">
        <v>150</v>
      </c>
      <c r="EZ3">
        <v>151</v>
      </c>
      <c r="FA3">
        <v>152</v>
      </c>
      <c r="FB3">
        <v>153</v>
      </c>
      <c r="FC3">
        <v>154</v>
      </c>
      <c r="FD3">
        <v>155</v>
      </c>
      <c r="FE3">
        <v>156</v>
      </c>
      <c r="FF3">
        <v>157</v>
      </c>
      <c r="FG3">
        <v>158</v>
      </c>
      <c r="FH3">
        <v>159</v>
      </c>
      <c r="FI3">
        <v>160</v>
      </c>
      <c r="FJ3">
        <v>161</v>
      </c>
      <c r="FK3">
        <v>162</v>
      </c>
      <c r="FL3">
        <v>163</v>
      </c>
      <c r="FM3">
        <v>164</v>
      </c>
      <c r="FN3">
        <v>165</v>
      </c>
      <c r="FO3">
        <v>166</v>
      </c>
      <c r="FP3">
        <v>167</v>
      </c>
    </row>
    <row r="4" spans="2:172" x14ac:dyDescent="0.25">
      <c r="B4" s="11">
        <v>0</v>
      </c>
      <c r="C4" t="s">
        <v>36</v>
      </c>
      <c r="D4" t="s">
        <v>19</v>
      </c>
      <c r="E4" s="13" t="s">
        <v>36</v>
      </c>
      <c r="F4" s="13" t="s">
        <v>36</v>
      </c>
      <c r="G4" s="13" t="s">
        <v>36</v>
      </c>
      <c r="H4" s="13" t="s">
        <v>36</v>
      </c>
      <c r="I4" s="13" t="s">
        <v>36</v>
      </c>
      <c r="J4" s="13" t="s">
        <v>36</v>
      </c>
      <c r="K4" s="13" t="s">
        <v>36</v>
      </c>
      <c r="L4" s="13" t="s">
        <v>36</v>
      </c>
      <c r="M4" s="13" t="s">
        <v>36</v>
      </c>
      <c r="N4" s="13" t="s">
        <v>36</v>
      </c>
      <c r="O4" s="13" t="s">
        <v>36</v>
      </c>
      <c r="P4" s="13" t="s">
        <v>36</v>
      </c>
      <c r="Q4" s="13" t="s">
        <v>36</v>
      </c>
      <c r="R4" s="13" t="s">
        <v>36</v>
      </c>
      <c r="S4" s="13" t="s">
        <v>36</v>
      </c>
      <c r="T4" s="13" t="s">
        <v>36</v>
      </c>
      <c r="U4" s="13" t="s">
        <v>36</v>
      </c>
      <c r="V4" s="13" t="s">
        <v>36</v>
      </c>
      <c r="W4" s="13" t="s">
        <v>36</v>
      </c>
      <c r="X4" s="13" t="s">
        <v>36</v>
      </c>
      <c r="Y4" s="13" t="s">
        <v>36</v>
      </c>
      <c r="Z4" s="13" t="s">
        <v>36</v>
      </c>
      <c r="AA4" s="13" t="s">
        <v>36</v>
      </c>
      <c r="AB4" s="13" t="s">
        <v>36</v>
      </c>
      <c r="AC4" s="13" t="s">
        <v>36</v>
      </c>
      <c r="AD4" s="13" t="s">
        <v>36</v>
      </c>
      <c r="AE4" s="13" t="s">
        <v>36</v>
      </c>
      <c r="AF4" s="13" t="s">
        <v>36</v>
      </c>
      <c r="AG4" s="13" t="s">
        <v>36</v>
      </c>
      <c r="AH4" s="13" t="s">
        <v>36</v>
      </c>
      <c r="AI4" s="13" t="s">
        <v>36</v>
      </c>
      <c r="AJ4" s="13" t="s">
        <v>36</v>
      </c>
      <c r="AK4" s="13" t="s">
        <v>36</v>
      </c>
      <c r="AL4" s="13" t="s">
        <v>36</v>
      </c>
      <c r="AM4" s="13" t="s">
        <v>36</v>
      </c>
      <c r="AN4" s="13" t="s">
        <v>36</v>
      </c>
      <c r="AO4" s="13" t="s">
        <v>36</v>
      </c>
      <c r="AP4" s="13" t="s">
        <v>36</v>
      </c>
      <c r="AQ4" s="13" t="s">
        <v>36</v>
      </c>
      <c r="AR4" s="13" t="s">
        <v>36</v>
      </c>
      <c r="AS4" s="13" t="s">
        <v>36</v>
      </c>
      <c r="AT4" s="13" t="s">
        <v>36</v>
      </c>
      <c r="AU4" s="13" t="s">
        <v>36</v>
      </c>
      <c r="AV4" s="13" t="s">
        <v>36</v>
      </c>
      <c r="AW4" s="13" t="s">
        <v>36</v>
      </c>
      <c r="AX4" s="13" t="s">
        <v>36</v>
      </c>
      <c r="AY4" s="13" t="s">
        <v>36</v>
      </c>
      <c r="AZ4" s="13" t="s">
        <v>36</v>
      </c>
      <c r="BA4" s="13" t="s">
        <v>36</v>
      </c>
      <c r="BB4" s="13" t="s">
        <v>36</v>
      </c>
      <c r="BC4" s="13" t="s">
        <v>36</v>
      </c>
      <c r="BD4" s="13" t="s">
        <v>36</v>
      </c>
      <c r="BE4" s="13" t="s">
        <v>36</v>
      </c>
      <c r="BF4" s="13" t="s">
        <v>36</v>
      </c>
      <c r="BG4" s="13" t="s">
        <v>36</v>
      </c>
      <c r="BH4" s="13" t="s">
        <v>36</v>
      </c>
      <c r="BI4" s="13" t="s">
        <v>36</v>
      </c>
      <c r="BJ4" s="13" t="s">
        <v>36</v>
      </c>
      <c r="BK4" s="13" t="s">
        <v>36</v>
      </c>
      <c r="BL4" s="13" t="s">
        <v>36</v>
      </c>
      <c r="BM4" s="13" t="s">
        <v>36</v>
      </c>
      <c r="BN4" s="13" t="s">
        <v>36</v>
      </c>
      <c r="BO4" s="13" t="s">
        <v>36</v>
      </c>
      <c r="BP4" s="13" t="s">
        <v>36</v>
      </c>
      <c r="BQ4" s="13" t="s">
        <v>36</v>
      </c>
      <c r="BR4" s="13" t="s">
        <v>36</v>
      </c>
      <c r="BS4" s="13" t="s">
        <v>36</v>
      </c>
      <c r="BT4" s="13" t="s">
        <v>36</v>
      </c>
      <c r="BU4" s="13" t="s">
        <v>36</v>
      </c>
      <c r="BV4" s="13" t="s">
        <v>36</v>
      </c>
      <c r="BW4" s="13" t="s">
        <v>36</v>
      </c>
      <c r="BX4" s="13" t="s">
        <v>36</v>
      </c>
      <c r="BY4" s="13" t="s">
        <v>36</v>
      </c>
      <c r="BZ4" s="13" t="s">
        <v>36</v>
      </c>
      <c r="CA4" s="13" t="s">
        <v>36</v>
      </c>
      <c r="CB4" s="13" t="s">
        <v>36</v>
      </c>
      <c r="CC4" s="13" t="s">
        <v>36</v>
      </c>
      <c r="CD4" s="13" t="s">
        <v>36</v>
      </c>
      <c r="CE4" s="13" t="s">
        <v>36</v>
      </c>
      <c r="CF4" s="13" t="s">
        <v>36</v>
      </c>
      <c r="CG4" s="13" t="s">
        <v>36</v>
      </c>
      <c r="CH4" s="13" t="s">
        <v>36</v>
      </c>
      <c r="CI4" s="13" t="s">
        <v>36</v>
      </c>
      <c r="CJ4" s="13" t="s">
        <v>36</v>
      </c>
      <c r="CK4" s="13" t="s">
        <v>36</v>
      </c>
      <c r="CL4" s="13" t="s">
        <v>36</v>
      </c>
      <c r="CM4" s="13" t="s">
        <v>36</v>
      </c>
      <c r="CN4" s="13" t="s">
        <v>36</v>
      </c>
      <c r="CO4" s="13" t="s">
        <v>36</v>
      </c>
      <c r="CP4" s="13" t="s">
        <v>36</v>
      </c>
      <c r="CQ4" s="13" t="s">
        <v>36</v>
      </c>
      <c r="CR4" s="13" t="s">
        <v>36</v>
      </c>
      <c r="CS4" s="13" t="s">
        <v>36</v>
      </c>
      <c r="CT4" s="13" t="s">
        <v>36</v>
      </c>
      <c r="CU4" s="13" t="s">
        <v>36</v>
      </c>
      <c r="CV4" s="13" t="s">
        <v>36</v>
      </c>
      <c r="CW4" s="13" t="s">
        <v>36</v>
      </c>
      <c r="CX4" s="13" t="s">
        <v>36</v>
      </c>
      <c r="CY4" s="13" t="s">
        <v>36</v>
      </c>
      <c r="CZ4" s="13" t="s">
        <v>36</v>
      </c>
      <c r="DA4" s="13" t="s">
        <v>36</v>
      </c>
      <c r="DB4" s="13" t="s">
        <v>36</v>
      </c>
      <c r="DC4" s="13" t="s">
        <v>36</v>
      </c>
      <c r="DD4" s="13" t="s">
        <v>36</v>
      </c>
      <c r="DE4" s="13" t="s">
        <v>36</v>
      </c>
      <c r="DF4" s="13" t="s">
        <v>36</v>
      </c>
      <c r="DG4" s="13" t="s">
        <v>36</v>
      </c>
      <c r="DH4" s="13" t="s">
        <v>36</v>
      </c>
      <c r="DI4" s="13" t="s">
        <v>36</v>
      </c>
      <c r="DJ4" s="13" t="s">
        <v>36</v>
      </c>
      <c r="DK4" s="13" t="s">
        <v>36</v>
      </c>
      <c r="DL4" s="13" t="s">
        <v>36</v>
      </c>
      <c r="DM4" s="13" t="s">
        <v>36</v>
      </c>
      <c r="DN4" s="13" t="s">
        <v>36</v>
      </c>
      <c r="DO4" s="13" t="s">
        <v>36</v>
      </c>
      <c r="DP4" s="13" t="s">
        <v>36</v>
      </c>
      <c r="DQ4" s="13" t="s">
        <v>36</v>
      </c>
      <c r="DR4" s="13" t="s">
        <v>36</v>
      </c>
      <c r="DS4" s="13" t="s">
        <v>36</v>
      </c>
      <c r="DT4" s="13" t="s">
        <v>36</v>
      </c>
      <c r="DU4" s="13" t="s">
        <v>36</v>
      </c>
      <c r="DV4" s="13" t="s">
        <v>36</v>
      </c>
      <c r="DW4" s="13" t="s">
        <v>36</v>
      </c>
      <c r="DX4" s="13" t="s">
        <v>36</v>
      </c>
      <c r="DY4" s="13" t="s">
        <v>36</v>
      </c>
      <c r="DZ4" s="13" t="s">
        <v>36</v>
      </c>
      <c r="EA4" s="13" t="s">
        <v>36</v>
      </c>
      <c r="EB4" s="13" t="s">
        <v>36</v>
      </c>
      <c r="EC4" s="13" t="s">
        <v>36</v>
      </c>
      <c r="ED4" s="13" t="s">
        <v>36</v>
      </c>
      <c r="EE4" s="13" t="s">
        <v>36</v>
      </c>
      <c r="EF4" s="13" t="s">
        <v>36</v>
      </c>
      <c r="EG4" s="13" t="s">
        <v>36</v>
      </c>
      <c r="EH4" s="13" t="s">
        <v>36</v>
      </c>
      <c r="EI4" s="13" t="s">
        <v>36</v>
      </c>
      <c r="EJ4" s="13" t="s">
        <v>36</v>
      </c>
      <c r="EK4" s="13" t="s">
        <v>36</v>
      </c>
      <c r="EL4" s="13" t="s">
        <v>36</v>
      </c>
      <c r="EM4" s="13" t="s">
        <v>36</v>
      </c>
      <c r="EN4" s="13" t="s">
        <v>36</v>
      </c>
      <c r="EO4" s="13" t="s">
        <v>36</v>
      </c>
      <c r="EP4" s="13" t="s">
        <v>36</v>
      </c>
      <c r="EQ4" s="13" t="s">
        <v>36</v>
      </c>
      <c r="ER4" s="13" t="s">
        <v>36</v>
      </c>
      <c r="ES4" s="13" t="s">
        <v>36</v>
      </c>
      <c r="ET4" s="13" t="s">
        <v>36</v>
      </c>
      <c r="EU4" s="13" t="s">
        <v>36</v>
      </c>
      <c r="EV4" s="13" t="s">
        <v>36</v>
      </c>
      <c r="EW4" s="13" t="s">
        <v>36</v>
      </c>
      <c r="EX4" s="13" t="s">
        <v>36</v>
      </c>
      <c r="EY4" s="13" t="s">
        <v>36</v>
      </c>
      <c r="EZ4" s="13" t="s">
        <v>36</v>
      </c>
      <c r="FA4" s="13" t="s">
        <v>36</v>
      </c>
      <c r="FB4" s="13" t="s">
        <v>36</v>
      </c>
      <c r="FC4" s="13" t="s">
        <v>36</v>
      </c>
      <c r="FD4" s="13" t="s">
        <v>36</v>
      </c>
      <c r="FE4" s="13" t="s">
        <v>36</v>
      </c>
      <c r="FF4" s="13" t="s">
        <v>36</v>
      </c>
      <c r="FG4" s="13" t="s">
        <v>36</v>
      </c>
      <c r="FH4" s="13" t="s">
        <v>36</v>
      </c>
      <c r="FI4" s="13" t="s">
        <v>36</v>
      </c>
      <c r="FJ4" s="13" t="s">
        <v>36</v>
      </c>
      <c r="FK4" s="13" t="s">
        <v>36</v>
      </c>
      <c r="FL4" s="13" t="s">
        <v>36</v>
      </c>
      <c r="FM4" s="13" t="s">
        <v>36</v>
      </c>
      <c r="FN4" s="13" t="s">
        <v>36</v>
      </c>
      <c r="FO4" s="13" t="s">
        <v>36</v>
      </c>
      <c r="FP4" s="13" t="s">
        <v>36</v>
      </c>
    </row>
    <row r="5" spans="2:172" x14ac:dyDescent="0.25">
      <c r="B5" s="11">
        <v>1</v>
      </c>
      <c r="C5" t="s">
        <v>36</v>
      </c>
      <c r="D5" t="s">
        <v>20</v>
      </c>
      <c r="E5" s="13" t="s">
        <v>36</v>
      </c>
      <c r="F5" s="13" t="s">
        <v>36</v>
      </c>
      <c r="G5" s="13" t="s">
        <v>36</v>
      </c>
      <c r="H5" s="13" t="s">
        <v>36</v>
      </c>
      <c r="I5" s="13" t="s">
        <v>36</v>
      </c>
      <c r="J5" s="13" t="s">
        <v>36</v>
      </c>
      <c r="K5" s="13" t="s">
        <v>36</v>
      </c>
      <c r="L5" s="13" t="s">
        <v>36</v>
      </c>
      <c r="M5" s="13" t="s">
        <v>36</v>
      </c>
      <c r="N5" s="13" t="s">
        <v>36</v>
      </c>
      <c r="O5" s="13" t="s">
        <v>36</v>
      </c>
      <c r="P5" s="13" t="s">
        <v>36</v>
      </c>
      <c r="Q5" s="13" t="s">
        <v>36</v>
      </c>
      <c r="R5" s="13" t="s">
        <v>36</v>
      </c>
      <c r="S5" s="13" t="s">
        <v>36</v>
      </c>
      <c r="T5" s="13" t="s">
        <v>36</v>
      </c>
      <c r="U5" s="13" t="s">
        <v>36</v>
      </c>
      <c r="V5" s="13" t="s">
        <v>36</v>
      </c>
      <c r="W5" s="13" t="s">
        <v>36</v>
      </c>
      <c r="X5" s="13" t="s">
        <v>36</v>
      </c>
      <c r="Y5" s="13" t="s">
        <v>36</v>
      </c>
      <c r="Z5" s="13" t="s">
        <v>36</v>
      </c>
      <c r="AA5" s="13" t="s">
        <v>36</v>
      </c>
      <c r="AB5" s="13" t="s">
        <v>36</v>
      </c>
      <c r="AC5" s="13" t="s">
        <v>36</v>
      </c>
      <c r="AD5" s="13" t="s">
        <v>36</v>
      </c>
      <c r="AE5" s="13" t="s">
        <v>36</v>
      </c>
      <c r="AF5" s="13" t="s">
        <v>36</v>
      </c>
      <c r="AG5" s="13" t="s">
        <v>36</v>
      </c>
      <c r="AH5" s="13" t="s">
        <v>36</v>
      </c>
      <c r="AI5" s="13" t="s">
        <v>36</v>
      </c>
      <c r="AJ5" s="13" t="s">
        <v>36</v>
      </c>
      <c r="AK5" s="13" t="s">
        <v>36</v>
      </c>
      <c r="AL5" s="13" t="s">
        <v>36</v>
      </c>
      <c r="AM5" s="13" t="s">
        <v>36</v>
      </c>
      <c r="AN5" s="13" t="s">
        <v>36</v>
      </c>
      <c r="AO5" s="13" t="s">
        <v>36</v>
      </c>
      <c r="AP5" s="13" t="s">
        <v>36</v>
      </c>
      <c r="AQ5" s="13" t="s">
        <v>36</v>
      </c>
      <c r="AR5" s="13" t="s">
        <v>36</v>
      </c>
      <c r="AS5" s="13" t="s">
        <v>36</v>
      </c>
      <c r="AT5" s="13" t="s">
        <v>36</v>
      </c>
      <c r="AU5" s="13" t="s">
        <v>36</v>
      </c>
      <c r="AV5" s="13" t="s">
        <v>36</v>
      </c>
      <c r="AW5" s="13" t="s">
        <v>36</v>
      </c>
      <c r="AX5" s="13" t="s">
        <v>36</v>
      </c>
      <c r="AY5" s="13" t="s">
        <v>36</v>
      </c>
      <c r="AZ5" s="13" t="s">
        <v>36</v>
      </c>
      <c r="BA5" s="13" t="s">
        <v>36</v>
      </c>
      <c r="BB5" s="13" t="s">
        <v>36</v>
      </c>
      <c r="BC5" s="13" t="s">
        <v>36</v>
      </c>
      <c r="BD5" s="13" t="s">
        <v>36</v>
      </c>
      <c r="BE5" s="13" t="s">
        <v>36</v>
      </c>
      <c r="BF5" s="13" t="s">
        <v>36</v>
      </c>
      <c r="BG5" s="13" t="s">
        <v>36</v>
      </c>
      <c r="BH5" s="13" t="s">
        <v>36</v>
      </c>
      <c r="BI5" s="13" t="s">
        <v>36</v>
      </c>
      <c r="BJ5" s="13" t="s">
        <v>36</v>
      </c>
      <c r="BK5" s="13" t="s">
        <v>36</v>
      </c>
      <c r="BL5" s="13" t="s">
        <v>36</v>
      </c>
      <c r="BM5" s="13" t="s">
        <v>36</v>
      </c>
      <c r="BN5" s="13" t="s">
        <v>36</v>
      </c>
      <c r="BO5" s="13" t="s">
        <v>36</v>
      </c>
      <c r="BP5" s="13" t="s">
        <v>36</v>
      </c>
      <c r="BQ5" s="13" t="s">
        <v>36</v>
      </c>
      <c r="BR5" s="13" t="s">
        <v>36</v>
      </c>
      <c r="BS5" s="13" t="s">
        <v>36</v>
      </c>
      <c r="BT5" s="13" t="s">
        <v>36</v>
      </c>
      <c r="BU5" s="13" t="s">
        <v>36</v>
      </c>
      <c r="BV5" s="13" t="s">
        <v>36</v>
      </c>
      <c r="BW5" s="13" t="s">
        <v>36</v>
      </c>
      <c r="BX5" s="13" t="s">
        <v>36</v>
      </c>
      <c r="BY5" s="13" t="s">
        <v>36</v>
      </c>
      <c r="BZ5" s="13" t="s">
        <v>36</v>
      </c>
      <c r="CA5" s="13" t="s">
        <v>36</v>
      </c>
      <c r="CB5" s="13" t="s">
        <v>36</v>
      </c>
      <c r="CC5" s="13" t="s">
        <v>36</v>
      </c>
      <c r="CD5" s="13" t="s">
        <v>36</v>
      </c>
      <c r="CE5" s="13" t="s">
        <v>36</v>
      </c>
      <c r="CF5" s="13" t="s">
        <v>36</v>
      </c>
      <c r="CG5" s="13" t="s">
        <v>36</v>
      </c>
      <c r="CH5" s="13" t="s">
        <v>36</v>
      </c>
      <c r="CI5" s="13" t="s">
        <v>36</v>
      </c>
      <c r="CJ5" s="13" t="s">
        <v>36</v>
      </c>
      <c r="CK5" s="13" t="s">
        <v>36</v>
      </c>
      <c r="CL5" s="13" t="s">
        <v>36</v>
      </c>
      <c r="CM5" s="13" t="s">
        <v>36</v>
      </c>
      <c r="CN5" s="13" t="s">
        <v>36</v>
      </c>
      <c r="CO5" s="13" t="s">
        <v>36</v>
      </c>
      <c r="CP5" s="13" t="s">
        <v>36</v>
      </c>
      <c r="CQ5" s="13" t="s">
        <v>36</v>
      </c>
      <c r="CR5" s="13" t="s">
        <v>36</v>
      </c>
      <c r="CS5" s="13" t="s">
        <v>36</v>
      </c>
      <c r="CT5" s="13" t="s">
        <v>36</v>
      </c>
      <c r="CU5" s="13" t="s">
        <v>36</v>
      </c>
      <c r="CV5" s="13" t="s">
        <v>36</v>
      </c>
      <c r="CW5" s="13" t="s">
        <v>36</v>
      </c>
      <c r="CX5" s="13" t="s">
        <v>36</v>
      </c>
      <c r="CY5" s="13" t="s">
        <v>36</v>
      </c>
      <c r="CZ5" s="13" t="s">
        <v>36</v>
      </c>
      <c r="DA5" s="13" t="s">
        <v>36</v>
      </c>
      <c r="DB5" s="13" t="s">
        <v>36</v>
      </c>
      <c r="DC5" s="13" t="s">
        <v>36</v>
      </c>
      <c r="DD5" s="13" t="s">
        <v>36</v>
      </c>
      <c r="DE5" s="13" t="s">
        <v>36</v>
      </c>
      <c r="DF5" s="13" t="s">
        <v>36</v>
      </c>
      <c r="DG5" s="13" t="s">
        <v>36</v>
      </c>
      <c r="DH5" s="13" t="s">
        <v>36</v>
      </c>
      <c r="DI5" s="13" t="s">
        <v>36</v>
      </c>
      <c r="DJ5" s="13" t="s">
        <v>36</v>
      </c>
      <c r="DK5" s="13" t="s">
        <v>36</v>
      </c>
      <c r="DL5" s="13" t="s">
        <v>36</v>
      </c>
      <c r="DM5" s="13" t="s">
        <v>36</v>
      </c>
      <c r="DN5" s="13" t="s">
        <v>36</v>
      </c>
      <c r="DO5" s="13" t="s">
        <v>36</v>
      </c>
      <c r="DP5" s="13" t="s">
        <v>36</v>
      </c>
      <c r="DQ5" s="13" t="s">
        <v>36</v>
      </c>
      <c r="DR5" s="13" t="s">
        <v>36</v>
      </c>
      <c r="DS5" s="13" t="s">
        <v>36</v>
      </c>
      <c r="DT5" s="13" t="s">
        <v>36</v>
      </c>
      <c r="DU5" s="13" t="s">
        <v>36</v>
      </c>
      <c r="DV5" s="13" t="s">
        <v>36</v>
      </c>
      <c r="DW5" s="13" t="s">
        <v>36</v>
      </c>
      <c r="DX5" s="13" t="s">
        <v>36</v>
      </c>
      <c r="DY5" s="13" t="s">
        <v>36</v>
      </c>
      <c r="DZ5" s="13" t="s">
        <v>36</v>
      </c>
      <c r="EA5" s="13" t="s">
        <v>36</v>
      </c>
      <c r="EB5" s="13" t="s">
        <v>36</v>
      </c>
      <c r="EC5" s="13" t="s">
        <v>36</v>
      </c>
      <c r="ED5" s="13" t="s">
        <v>36</v>
      </c>
      <c r="EE5" s="13" t="s">
        <v>36</v>
      </c>
      <c r="EF5" s="13" t="s">
        <v>36</v>
      </c>
      <c r="EG5" s="13" t="s">
        <v>36</v>
      </c>
      <c r="EH5" s="13" t="s">
        <v>36</v>
      </c>
      <c r="EI5" s="13" t="s">
        <v>36</v>
      </c>
      <c r="EJ5" s="13" t="s">
        <v>36</v>
      </c>
      <c r="EK5" s="13" t="s">
        <v>36</v>
      </c>
      <c r="EL5" s="13" t="s">
        <v>36</v>
      </c>
      <c r="EM5" s="13" t="s">
        <v>36</v>
      </c>
      <c r="EN5" s="13" t="s">
        <v>36</v>
      </c>
      <c r="EO5" s="13" t="s">
        <v>36</v>
      </c>
      <c r="EP5" s="13" t="s">
        <v>36</v>
      </c>
      <c r="EQ5" s="13" t="s">
        <v>36</v>
      </c>
      <c r="ER5" s="13" t="s">
        <v>36</v>
      </c>
      <c r="ES5" s="13" t="s">
        <v>36</v>
      </c>
      <c r="ET5" s="13" t="s">
        <v>36</v>
      </c>
      <c r="EU5" s="13" t="s">
        <v>36</v>
      </c>
      <c r="EV5" s="13" t="s">
        <v>36</v>
      </c>
      <c r="EW5" s="13" t="s">
        <v>36</v>
      </c>
      <c r="EX5" s="13" t="s">
        <v>36</v>
      </c>
      <c r="EY5" s="13" t="s">
        <v>36</v>
      </c>
      <c r="EZ5" s="13" t="s">
        <v>36</v>
      </c>
      <c r="FA5" s="13" t="s">
        <v>36</v>
      </c>
      <c r="FB5" s="13" t="s">
        <v>36</v>
      </c>
      <c r="FC5" s="13" t="s">
        <v>36</v>
      </c>
      <c r="FD5" s="13" t="s">
        <v>36</v>
      </c>
      <c r="FE5" s="13" t="s">
        <v>36</v>
      </c>
      <c r="FF5" s="13" t="s">
        <v>36</v>
      </c>
      <c r="FG5" s="13" t="s">
        <v>36</v>
      </c>
      <c r="FH5" s="13" t="s">
        <v>36</v>
      </c>
      <c r="FI5" s="13" t="s">
        <v>36</v>
      </c>
      <c r="FJ5" s="13" t="s">
        <v>36</v>
      </c>
      <c r="FK5" s="13" t="s">
        <v>36</v>
      </c>
      <c r="FL5" s="13" t="s">
        <v>36</v>
      </c>
      <c r="FM5" s="13" t="s">
        <v>36</v>
      </c>
      <c r="FN5" s="13" t="s">
        <v>36</v>
      </c>
      <c r="FO5" s="13" t="s">
        <v>36</v>
      </c>
      <c r="FP5" s="13" t="s">
        <v>36</v>
      </c>
    </row>
    <row r="6" spans="2:172" x14ac:dyDescent="0.25">
      <c r="B6" s="11">
        <v>2</v>
      </c>
      <c r="C6" t="s">
        <v>36</v>
      </c>
      <c r="D6" t="s">
        <v>21</v>
      </c>
      <c r="E6" s="13" t="s">
        <v>36</v>
      </c>
      <c r="F6" s="13" t="s">
        <v>36</v>
      </c>
      <c r="G6" s="13" t="s">
        <v>36</v>
      </c>
      <c r="H6" s="13" t="s">
        <v>36</v>
      </c>
      <c r="I6" s="13" t="s">
        <v>36</v>
      </c>
      <c r="J6" s="13" t="s">
        <v>36</v>
      </c>
      <c r="K6" s="13" t="s">
        <v>36</v>
      </c>
      <c r="L6" s="13" t="s">
        <v>36</v>
      </c>
      <c r="M6" s="13" t="s">
        <v>36</v>
      </c>
      <c r="N6" s="13" t="s">
        <v>36</v>
      </c>
      <c r="O6" s="13" t="s">
        <v>36</v>
      </c>
      <c r="P6" s="13" t="s">
        <v>36</v>
      </c>
      <c r="Q6" s="13" t="s">
        <v>36</v>
      </c>
      <c r="R6" s="13" t="s">
        <v>36</v>
      </c>
      <c r="S6" s="13" t="s">
        <v>36</v>
      </c>
      <c r="T6" s="13" t="s">
        <v>36</v>
      </c>
      <c r="U6" s="13" t="s">
        <v>36</v>
      </c>
      <c r="V6" s="13" t="s">
        <v>36</v>
      </c>
      <c r="W6" s="13" t="s">
        <v>36</v>
      </c>
      <c r="X6" s="13" t="s">
        <v>36</v>
      </c>
      <c r="Y6" s="13" t="s">
        <v>36</v>
      </c>
      <c r="Z6" s="13" t="s">
        <v>36</v>
      </c>
      <c r="AA6" s="13" t="s">
        <v>36</v>
      </c>
      <c r="AB6" s="13" t="s">
        <v>36</v>
      </c>
      <c r="AC6" s="13" t="s">
        <v>36</v>
      </c>
      <c r="AD6" s="13" t="s">
        <v>36</v>
      </c>
      <c r="AE6" s="13" t="s">
        <v>36</v>
      </c>
      <c r="AF6" s="13" t="s">
        <v>36</v>
      </c>
      <c r="AG6" s="13" t="s">
        <v>36</v>
      </c>
      <c r="AH6" s="13" t="s">
        <v>36</v>
      </c>
      <c r="AI6" s="13" t="s">
        <v>36</v>
      </c>
      <c r="AJ6" s="13" t="s">
        <v>36</v>
      </c>
      <c r="AK6" s="13" t="s">
        <v>36</v>
      </c>
      <c r="AL6" s="13" t="s">
        <v>36</v>
      </c>
      <c r="AM6" s="13" t="s">
        <v>36</v>
      </c>
      <c r="AN6" s="13" t="s">
        <v>36</v>
      </c>
      <c r="AO6" s="13" t="s">
        <v>36</v>
      </c>
      <c r="AP6" s="13" t="s">
        <v>36</v>
      </c>
      <c r="AQ6" s="13" t="s">
        <v>36</v>
      </c>
      <c r="AR6" s="13" t="s">
        <v>36</v>
      </c>
      <c r="AS6" s="13" t="s">
        <v>36</v>
      </c>
      <c r="AT6" s="13" t="s">
        <v>36</v>
      </c>
      <c r="AU6" s="13" t="s">
        <v>36</v>
      </c>
      <c r="AV6" s="13" t="s">
        <v>36</v>
      </c>
      <c r="AW6" s="13" t="s">
        <v>36</v>
      </c>
      <c r="AX6" s="13" t="s">
        <v>36</v>
      </c>
      <c r="AY6" s="13" t="s">
        <v>36</v>
      </c>
      <c r="AZ6" s="13" t="s">
        <v>36</v>
      </c>
      <c r="BA6" s="13" t="s">
        <v>36</v>
      </c>
      <c r="BB6" s="13" t="s">
        <v>36</v>
      </c>
      <c r="BC6" s="13" t="s">
        <v>36</v>
      </c>
      <c r="BD6" s="13" t="s">
        <v>36</v>
      </c>
      <c r="BE6" s="13" t="s">
        <v>36</v>
      </c>
      <c r="BF6" s="13" t="s">
        <v>36</v>
      </c>
      <c r="BG6" s="13" t="s">
        <v>36</v>
      </c>
      <c r="BH6" s="13" t="s">
        <v>36</v>
      </c>
      <c r="BI6" s="13" t="s">
        <v>36</v>
      </c>
      <c r="BJ6" s="13" t="s">
        <v>36</v>
      </c>
      <c r="BK6" s="13" t="s">
        <v>36</v>
      </c>
      <c r="BL6" s="13" t="s">
        <v>36</v>
      </c>
      <c r="BM6" s="13" t="s">
        <v>36</v>
      </c>
      <c r="BN6" s="13" t="s">
        <v>36</v>
      </c>
      <c r="BO6" s="13" t="s">
        <v>36</v>
      </c>
      <c r="BP6" s="13" t="s">
        <v>36</v>
      </c>
      <c r="BQ6" s="13" t="s">
        <v>36</v>
      </c>
      <c r="BR6" s="13" t="s">
        <v>36</v>
      </c>
      <c r="BS6" s="13" t="s">
        <v>36</v>
      </c>
      <c r="BT6" s="13" t="s">
        <v>36</v>
      </c>
      <c r="BU6" s="13" t="s">
        <v>36</v>
      </c>
      <c r="BV6" s="13" t="s">
        <v>36</v>
      </c>
      <c r="BW6" s="13" t="s">
        <v>36</v>
      </c>
      <c r="BX6" s="13" t="s">
        <v>36</v>
      </c>
      <c r="BY6" s="13" t="s">
        <v>36</v>
      </c>
      <c r="BZ6" s="13" t="s">
        <v>36</v>
      </c>
      <c r="CA6" s="13" t="s">
        <v>36</v>
      </c>
      <c r="CB6" s="13" t="s">
        <v>36</v>
      </c>
      <c r="CC6" s="13" t="s">
        <v>36</v>
      </c>
      <c r="CD6" s="13" t="s">
        <v>36</v>
      </c>
      <c r="CE6" s="13" t="s">
        <v>36</v>
      </c>
      <c r="CF6" s="13" t="s">
        <v>36</v>
      </c>
      <c r="CG6" s="13" t="s">
        <v>36</v>
      </c>
      <c r="CH6" s="13" t="s">
        <v>36</v>
      </c>
      <c r="CI6" s="13" t="s">
        <v>36</v>
      </c>
      <c r="CJ6" s="13" t="s">
        <v>36</v>
      </c>
      <c r="CK6" s="13" t="s">
        <v>36</v>
      </c>
      <c r="CL6" s="13" t="s">
        <v>36</v>
      </c>
      <c r="CM6" s="13" t="s">
        <v>36</v>
      </c>
      <c r="CN6" s="13" t="s">
        <v>36</v>
      </c>
      <c r="CO6" s="13" t="s">
        <v>36</v>
      </c>
      <c r="CP6" s="13" t="s">
        <v>36</v>
      </c>
      <c r="CQ6" s="13" t="s">
        <v>36</v>
      </c>
      <c r="CR6" s="13" t="s">
        <v>36</v>
      </c>
      <c r="CS6" s="13" t="s">
        <v>36</v>
      </c>
      <c r="CT6" s="13" t="s">
        <v>36</v>
      </c>
      <c r="CU6" s="13" t="s">
        <v>36</v>
      </c>
      <c r="CV6" s="13" t="s">
        <v>36</v>
      </c>
      <c r="CW6" s="13" t="s">
        <v>36</v>
      </c>
      <c r="CX6" s="13" t="s">
        <v>36</v>
      </c>
      <c r="CY6" s="13" t="s">
        <v>36</v>
      </c>
      <c r="CZ6" s="13" t="s">
        <v>36</v>
      </c>
      <c r="DA6" s="13" t="s">
        <v>36</v>
      </c>
      <c r="DB6" s="13" t="s">
        <v>36</v>
      </c>
      <c r="DC6" s="13" t="s">
        <v>36</v>
      </c>
      <c r="DD6" s="13" t="s">
        <v>36</v>
      </c>
      <c r="DE6" s="13" t="s">
        <v>36</v>
      </c>
      <c r="DF6" s="13" t="s">
        <v>36</v>
      </c>
      <c r="DG6" s="13" t="s">
        <v>36</v>
      </c>
      <c r="DH6" s="13" t="s">
        <v>36</v>
      </c>
      <c r="DI6" s="13" t="s">
        <v>36</v>
      </c>
      <c r="DJ6" s="13" t="s">
        <v>36</v>
      </c>
      <c r="DK6" s="13" t="s">
        <v>36</v>
      </c>
      <c r="DL6" s="13" t="s">
        <v>36</v>
      </c>
      <c r="DM6" s="13" t="s">
        <v>36</v>
      </c>
      <c r="DN6" s="13" t="s">
        <v>36</v>
      </c>
      <c r="DO6" s="13" t="s">
        <v>36</v>
      </c>
      <c r="DP6" s="13" t="s">
        <v>36</v>
      </c>
      <c r="DQ6" s="13" t="s">
        <v>36</v>
      </c>
      <c r="DR6" s="13" t="s">
        <v>36</v>
      </c>
      <c r="DS6" s="13" t="s">
        <v>36</v>
      </c>
      <c r="DT6" s="13" t="s">
        <v>36</v>
      </c>
      <c r="DU6" s="13" t="s">
        <v>36</v>
      </c>
      <c r="DV6" s="13" t="s">
        <v>36</v>
      </c>
      <c r="DW6" s="13" t="s">
        <v>36</v>
      </c>
      <c r="DX6" s="13" t="s">
        <v>36</v>
      </c>
      <c r="DY6" s="13" t="s">
        <v>36</v>
      </c>
      <c r="DZ6" s="13" t="s">
        <v>36</v>
      </c>
      <c r="EA6" s="13" t="s">
        <v>36</v>
      </c>
      <c r="EB6" s="13" t="s">
        <v>36</v>
      </c>
      <c r="EC6" s="13" t="s">
        <v>36</v>
      </c>
      <c r="ED6" s="13" t="s">
        <v>36</v>
      </c>
      <c r="EE6" s="13" t="s">
        <v>36</v>
      </c>
      <c r="EF6" s="13" t="s">
        <v>36</v>
      </c>
      <c r="EG6" s="13" t="s">
        <v>36</v>
      </c>
      <c r="EH6" s="13" t="s">
        <v>36</v>
      </c>
      <c r="EI6" s="13" t="s">
        <v>36</v>
      </c>
      <c r="EJ6" s="13" t="s">
        <v>36</v>
      </c>
      <c r="EK6" s="13" t="s">
        <v>36</v>
      </c>
      <c r="EL6" s="13" t="s">
        <v>36</v>
      </c>
      <c r="EM6" s="13" t="s">
        <v>36</v>
      </c>
      <c r="EN6" s="13" t="s">
        <v>36</v>
      </c>
      <c r="EO6" s="13" t="s">
        <v>36</v>
      </c>
      <c r="EP6" s="13" t="s">
        <v>36</v>
      </c>
      <c r="EQ6" s="13" t="s">
        <v>36</v>
      </c>
      <c r="ER6" s="13" t="s">
        <v>36</v>
      </c>
      <c r="ES6" s="13" t="s">
        <v>36</v>
      </c>
      <c r="ET6" s="13" t="s">
        <v>36</v>
      </c>
      <c r="EU6" s="13" t="s">
        <v>36</v>
      </c>
      <c r="EV6" s="13" t="s">
        <v>36</v>
      </c>
      <c r="EW6" s="13" t="s">
        <v>36</v>
      </c>
      <c r="EX6" s="13" t="s">
        <v>36</v>
      </c>
      <c r="EY6" s="13" t="s">
        <v>36</v>
      </c>
      <c r="EZ6" s="13" t="s">
        <v>36</v>
      </c>
      <c r="FA6" s="13" t="s">
        <v>36</v>
      </c>
      <c r="FB6" s="13" t="s">
        <v>36</v>
      </c>
      <c r="FC6" s="13" t="s">
        <v>36</v>
      </c>
      <c r="FD6" s="13" t="s">
        <v>36</v>
      </c>
      <c r="FE6" s="13" t="s">
        <v>36</v>
      </c>
      <c r="FF6" s="13" t="s">
        <v>36</v>
      </c>
      <c r="FG6" s="13" t="s">
        <v>36</v>
      </c>
      <c r="FH6" s="13" t="s">
        <v>36</v>
      </c>
      <c r="FI6" s="13" t="s">
        <v>36</v>
      </c>
      <c r="FJ6" s="13" t="s">
        <v>36</v>
      </c>
      <c r="FK6" s="13" t="s">
        <v>36</v>
      </c>
      <c r="FL6" s="13" t="s">
        <v>36</v>
      </c>
      <c r="FM6" s="13" t="s">
        <v>36</v>
      </c>
      <c r="FN6" s="13" t="s">
        <v>36</v>
      </c>
      <c r="FO6" s="13" t="s">
        <v>36</v>
      </c>
      <c r="FP6" s="13" t="s">
        <v>36</v>
      </c>
    </row>
    <row r="7" spans="2:172" x14ac:dyDescent="0.25">
      <c r="B7" s="11">
        <v>3</v>
      </c>
      <c r="C7" t="s">
        <v>36</v>
      </c>
      <c r="D7" t="s">
        <v>22</v>
      </c>
      <c r="E7" s="13" t="s">
        <v>36</v>
      </c>
      <c r="F7" s="13" t="s">
        <v>36</v>
      </c>
      <c r="G7" s="13" t="s">
        <v>36</v>
      </c>
      <c r="H7" s="13" t="s">
        <v>36</v>
      </c>
      <c r="I7" s="13" t="s">
        <v>36</v>
      </c>
      <c r="J7" s="13" t="s">
        <v>36</v>
      </c>
      <c r="K7" s="13" t="s">
        <v>36</v>
      </c>
      <c r="L7" s="13" t="s">
        <v>36</v>
      </c>
      <c r="M7" s="13" t="s">
        <v>36</v>
      </c>
      <c r="N7" s="13" t="s">
        <v>36</v>
      </c>
      <c r="O7" s="13" t="s">
        <v>36</v>
      </c>
      <c r="P7" s="13" t="s">
        <v>36</v>
      </c>
      <c r="Q7" s="13" t="s">
        <v>36</v>
      </c>
      <c r="R7" s="13" t="s">
        <v>36</v>
      </c>
      <c r="S7" s="13" t="s">
        <v>36</v>
      </c>
      <c r="T7" s="13" t="s">
        <v>36</v>
      </c>
      <c r="U7" s="13" t="s">
        <v>36</v>
      </c>
      <c r="V7" s="13" t="s">
        <v>36</v>
      </c>
      <c r="W7" s="13" t="s">
        <v>36</v>
      </c>
      <c r="X7" s="13" t="s">
        <v>36</v>
      </c>
      <c r="Y7" s="13" t="s">
        <v>36</v>
      </c>
      <c r="Z7" s="13" t="s">
        <v>36</v>
      </c>
      <c r="AA7" s="13" t="s">
        <v>36</v>
      </c>
      <c r="AB7" s="13" t="s">
        <v>36</v>
      </c>
      <c r="AC7" s="13" t="s">
        <v>36</v>
      </c>
      <c r="AD7" s="13" t="s">
        <v>36</v>
      </c>
      <c r="AE7" s="13" t="s">
        <v>36</v>
      </c>
      <c r="AF7" s="13" t="s">
        <v>36</v>
      </c>
      <c r="AG7" s="13" t="s">
        <v>36</v>
      </c>
      <c r="AH7" s="13" t="s">
        <v>36</v>
      </c>
      <c r="AI7" s="13" t="s">
        <v>36</v>
      </c>
      <c r="AJ7" s="13" t="s">
        <v>36</v>
      </c>
      <c r="AK7" s="13" t="s">
        <v>36</v>
      </c>
      <c r="AL7" s="13" t="s">
        <v>36</v>
      </c>
      <c r="AM7" s="13" t="s">
        <v>36</v>
      </c>
      <c r="AN7" s="13" t="s">
        <v>36</v>
      </c>
      <c r="AO7" s="13" t="s">
        <v>36</v>
      </c>
      <c r="AP7" s="13" t="s">
        <v>36</v>
      </c>
      <c r="AQ7" s="13" t="s">
        <v>36</v>
      </c>
      <c r="AR7" s="13" t="s">
        <v>36</v>
      </c>
      <c r="AS7" s="13" t="s">
        <v>36</v>
      </c>
      <c r="AT7" s="13" t="s">
        <v>36</v>
      </c>
      <c r="AU7" s="13" t="s">
        <v>36</v>
      </c>
      <c r="AV7" s="13" t="s">
        <v>36</v>
      </c>
      <c r="AW7" s="13" t="s">
        <v>36</v>
      </c>
      <c r="AX7" s="13" t="s">
        <v>36</v>
      </c>
      <c r="AY7" s="13" t="s">
        <v>36</v>
      </c>
      <c r="AZ7" s="13" t="s">
        <v>36</v>
      </c>
      <c r="BA7" s="13" t="s">
        <v>36</v>
      </c>
      <c r="BB7" s="13" t="s">
        <v>36</v>
      </c>
      <c r="BC7" s="13" t="s">
        <v>36</v>
      </c>
      <c r="BD7" s="13" t="s">
        <v>36</v>
      </c>
      <c r="BE7" s="13" t="s">
        <v>36</v>
      </c>
      <c r="BF7" s="13" t="s">
        <v>36</v>
      </c>
      <c r="BG7" s="13" t="s">
        <v>36</v>
      </c>
      <c r="BH7" s="13" t="s">
        <v>36</v>
      </c>
      <c r="BI7" s="13" t="s">
        <v>36</v>
      </c>
      <c r="BJ7" s="13" t="s">
        <v>36</v>
      </c>
      <c r="BK7" s="13" t="s">
        <v>36</v>
      </c>
      <c r="BL7" s="13" t="s">
        <v>36</v>
      </c>
      <c r="BM7" s="13" t="s">
        <v>36</v>
      </c>
      <c r="BN7" s="13" t="s">
        <v>36</v>
      </c>
      <c r="BO7" s="13" t="s">
        <v>36</v>
      </c>
      <c r="BP7" s="13" t="s">
        <v>36</v>
      </c>
      <c r="BQ7" s="13" t="s">
        <v>36</v>
      </c>
      <c r="BR7" s="13" t="s">
        <v>36</v>
      </c>
      <c r="BS7" s="13" t="s">
        <v>36</v>
      </c>
      <c r="BT7" s="13" t="s">
        <v>36</v>
      </c>
      <c r="BU7" s="13" t="s">
        <v>36</v>
      </c>
      <c r="BV7" s="13" t="s">
        <v>36</v>
      </c>
      <c r="BW7" s="13" t="s">
        <v>36</v>
      </c>
      <c r="BX7" s="13" t="s">
        <v>36</v>
      </c>
      <c r="BY7" s="13" t="s">
        <v>36</v>
      </c>
      <c r="BZ7" s="13" t="s">
        <v>36</v>
      </c>
      <c r="CA7" s="13" t="s">
        <v>36</v>
      </c>
      <c r="CB7" s="13" t="s">
        <v>36</v>
      </c>
      <c r="CC7" s="13" t="s">
        <v>36</v>
      </c>
      <c r="CD7" s="13" t="s">
        <v>36</v>
      </c>
      <c r="CE7" s="13" t="s">
        <v>36</v>
      </c>
      <c r="CF7" s="13" t="s">
        <v>36</v>
      </c>
      <c r="CG7" s="13" t="s">
        <v>36</v>
      </c>
      <c r="CH7" s="13" t="s">
        <v>36</v>
      </c>
      <c r="CI7" s="13" t="s">
        <v>36</v>
      </c>
      <c r="CJ7" s="13" t="s">
        <v>36</v>
      </c>
      <c r="CK7" s="13" t="s">
        <v>36</v>
      </c>
      <c r="CL7" s="13" t="s">
        <v>36</v>
      </c>
      <c r="CM7" s="13" t="s">
        <v>36</v>
      </c>
      <c r="CN7" s="13" t="s">
        <v>36</v>
      </c>
      <c r="CO7" s="13" t="s">
        <v>36</v>
      </c>
      <c r="CP7" s="13" t="s">
        <v>36</v>
      </c>
      <c r="CQ7" s="13" t="s">
        <v>36</v>
      </c>
      <c r="CR7" s="13" t="s">
        <v>36</v>
      </c>
      <c r="CS7" s="13" t="s">
        <v>36</v>
      </c>
      <c r="CT7" s="13" t="s">
        <v>36</v>
      </c>
      <c r="CU7" s="13" t="s">
        <v>36</v>
      </c>
      <c r="CV7" s="13" t="s">
        <v>36</v>
      </c>
      <c r="CW7" s="13" t="s">
        <v>36</v>
      </c>
      <c r="CX7" s="13" t="s">
        <v>36</v>
      </c>
      <c r="CY7" s="13" t="s">
        <v>36</v>
      </c>
      <c r="CZ7" s="13" t="s">
        <v>36</v>
      </c>
      <c r="DA7" s="13" t="s">
        <v>36</v>
      </c>
      <c r="DB7" s="13" t="s">
        <v>36</v>
      </c>
      <c r="DC7" s="13" t="s">
        <v>36</v>
      </c>
      <c r="DD7" s="13" t="s">
        <v>36</v>
      </c>
      <c r="DE7" s="13" t="s">
        <v>36</v>
      </c>
      <c r="DF7" s="13" t="s">
        <v>36</v>
      </c>
      <c r="DG7" s="13" t="s">
        <v>36</v>
      </c>
      <c r="DH7" s="13" t="s">
        <v>36</v>
      </c>
      <c r="DI7" s="13" t="s">
        <v>36</v>
      </c>
      <c r="DJ7" s="13" t="s">
        <v>36</v>
      </c>
      <c r="DK7" s="13" t="s">
        <v>36</v>
      </c>
      <c r="DL7" s="13" t="s">
        <v>36</v>
      </c>
      <c r="DM7" s="13" t="s">
        <v>36</v>
      </c>
      <c r="DN7" s="13" t="s">
        <v>36</v>
      </c>
      <c r="DO7" s="13" t="s">
        <v>36</v>
      </c>
      <c r="DP7" s="13" t="s">
        <v>36</v>
      </c>
      <c r="DQ7" s="13" t="s">
        <v>36</v>
      </c>
      <c r="DR7" s="13" t="s">
        <v>36</v>
      </c>
      <c r="DS7" s="13" t="s">
        <v>36</v>
      </c>
      <c r="DT7" s="13" t="s">
        <v>36</v>
      </c>
      <c r="DU7" s="13" t="s">
        <v>36</v>
      </c>
      <c r="DV7" s="13" t="s">
        <v>36</v>
      </c>
      <c r="DW7" s="13" t="s">
        <v>36</v>
      </c>
      <c r="DX7" s="13" t="s">
        <v>36</v>
      </c>
      <c r="DY7" s="13" t="s">
        <v>36</v>
      </c>
      <c r="DZ7" s="13" t="s">
        <v>36</v>
      </c>
      <c r="EA7" s="13" t="s">
        <v>36</v>
      </c>
      <c r="EB7" s="13" t="s">
        <v>36</v>
      </c>
      <c r="EC7" s="13" t="s">
        <v>36</v>
      </c>
      <c r="ED7" s="13" t="s">
        <v>36</v>
      </c>
      <c r="EE7" s="13" t="s">
        <v>36</v>
      </c>
      <c r="EF7" s="13" t="s">
        <v>36</v>
      </c>
      <c r="EG7" s="13" t="s">
        <v>36</v>
      </c>
      <c r="EH7" s="13" t="s">
        <v>36</v>
      </c>
      <c r="EI7" s="13" t="s">
        <v>36</v>
      </c>
      <c r="EJ7" s="13" t="s">
        <v>36</v>
      </c>
      <c r="EK7" s="13" t="s">
        <v>36</v>
      </c>
      <c r="EL7" s="13" t="s">
        <v>36</v>
      </c>
      <c r="EM7" s="13" t="s">
        <v>36</v>
      </c>
      <c r="EN7" s="13" t="s">
        <v>36</v>
      </c>
      <c r="EO7" s="13" t="s">
        <v>36</v>
      </c>
      <c r="EP7" s="13" t="s">
        <v>36</v>
      </c>
      <c r="EQ7" s="13" t="s">
        <v>36</v>
      </c>
      <c r="ER7" s="13" t="s">
        <v>36</v>
      </c>
      <c r="ES7" s="13" t="s">
        <v>36</v>
      </c>
      <c r="ET7" s="13" t="s">
        <v>36</v>
      </c>
      <c r="EU7" s="13" t="s">
        <v>36</v>
      </c>
      <c r="EV7" s="13" t="s">
        <v>36</v>
      </c>
      <c r="EW7" s="13" t="s">
        <v>36</v>
      </c>
      <c r="EX7" s="13" t="s">
        <v>36</v>
      </c>
      <c r="EY7" s="13" t="s">
        <v>36</v>
      </c>
      <c r="EZ7" s="13" t="s">
        <v>36</v>
      </c>
      <c r="FA7" s="13" t="s">
        <v>36</v>
      </c>
      <c r="FB7" s="13" t="s">
        <v>36</v>
      </c>
      <c r="FC7" s="13" t="s">
        <v>36</v>
      </c>
      <c r="FD7" s="13" t="s">
        <v>36</v>
      </c>
      <c r="FE7" s="13" t="s">
        <v>36</v>
      </c>
      <c r="FF7" s="13" t="s">
        <v>36</v>
      </c>
      <c r="FG7" s="13" t="s">
        <v>36</v>
      </c>
      <c r="FH7" s="13" t="s">
        <v>36</v>
      </c>
      <c r="FI7" s="13" t="s">
        <v>36</v>
      </c>
      <c r="FJ7" s="13" t="s">
        <v>36</v>
      </c>
      <c r="FK7" s="13" t="s">
        <v>36</v>
      </c>
      <c r="FL7" s="13" t="s">
        <v>36</v>
      </c>
      <c r="FM7" s="13" t="s">
        <v>36</v>
      </c>
      <c r="FN7" s="13" t="s">
        <v>36</v>
      </c>
      <c r="FO7" s="13" t="s">
        <v>36</v>
      </c>
      <c r="FP7" s="13" t="s">
        <v>36</v>
      </c>
    </row>
    <row r="8" spans="2:172" x14ac:dyDescent="0.25">
      <c r="B8" s="11">
        <v>4</v>
      </c>
      <c r="C8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36</v>
      </c>
      <c r="K8" s="13" t="s">
        <v>36</v>
      </c>
      <c r="L8" s="13" t="s">
        <v>36</v>
      </c>
      <c r="M8" s="13" t="s">
        <v>36</v>
      </c>
      <c r="N8" s="13" t="s">
        <v>36</v>
      </c>
      <c r="O8" s="13" t="s">
        <v>36</v>
      </c>
      <c r="P8" s="13" t="s">
        <v>36</v>
      </c>
      <c r="Q8" s="13" t="s">
        <v>36</v>
      </c>
      <c r="R8" s="13" t="s">
        <v>36</v>
      </c>
      <c r="S8" s="13" t="s">
        <v>36</v>
      </c>
      <c r="T8" s="13" t="s">
        <v>36</v>
      </c>
      <c r="U8" s="13" t="s">
        <v>36</v>
      </c>
      <c r="V8" s="13" t="s">
        <v>36</v>
      </c>
      <c r="W8" s="13" t="s">
        <v>36</v>
      </c>
      <c r="X8" s="13" t="s">
        <v>36</v>
      </c>
      <c r="Y8" s="13" t="s">
        <v>36</v>
      </c>
      <c r="Z8" s="13" t="s">
        <v>36</v>
      </c>
      <c r="AA8" s="13" t="s">
        <v>36</v>
      </c>
      <c r="AB8" s="13" t="s">
        <v>36</v>
      </c>
      <c r="AC8" s="13" t="s">
        <v>36</v>
      </c>
      <c r="AD8" s="13" t="s">
        <v>36</v>
      </c>
      <c r="AE8" s="13" t="s">
        <v>36</v>
      </c>
      <c r="AF8" s="13" t="s">
        <v>36</v>
      </c>
      <c r="AG8" s="13" t="s">
        <v>36</v>
      </c>
      <c r="AH8" s="13" t="s">
        <v>36</v>
      </c>
      <c r="AI8" s="13" t="s">
        <v>36</v>
      </c>
      <c r="AJ8" s="13" t="s">
        <v>36</v>
      </c>
      <c r="AK8" s="13" t="s">
        <v>36</v>
      </c>
      <c r="AL8" s="13" t="s">
        <v>36</v>
      </c>
      <c r="AM8" s="13" t="s">
        <v>36</v>
      </c>
      <c r="AN8" s="13" t="s">
        <v>36</v>
      </c>
      <c r="AO8" s="13" t="s">
        <v>36</v>
      </c>
      <c r="AP8" s="13" t="s">
        <v>36</v>
      </c>
      <c r="AQ8" s="13" t="s">
        <v>36</v>
      </c>
      <c r="AR8" s="13" t="s">
        <v>36</v>
      </c>
      <c r="AS8" s="13" t="s">
        <v>36</v>
      </c>
      <c r="AT8" s="13" t="s">
        <v>36</v>
      </c>
      <c r="AU8" s="13" t="s">
        <v>36</v>
      </c>
      <c r="AV8" s="13" t="s">
        <v>36</v>
      </c>
      <c r="AW8" s="13" t="s">
        <v>36</v>
      </c>
      <c r="AX8" s="13" t="s">
        <v>36</v>
      </c>
      <c r="AY8" s="13" t="s">
        <v>36</v>
      </c>
      <c r="AZ8" s="13" t="s">
        <v>36</v>
      </c>
      <c r="BA8" s="13" t="s">
        <v>36</v>
      </c>
      <c r="BB8" s="13" t="s">
        <v>36</v>
      </c>
      <c r="BC8" s="13" t="s">
        <v>36</v>
      </c>
      <c r="BD8" s="13" t="s">
        <v>36</v>
      </c>
      <c r="BE8" s="13" t="s">
        <v>36</v>
      </c>
      <c r="BF8" s="13" t="s">
        <v>36</v>
      </c>
      <c r="BG8" s="13" t="s">
        <v>36</v>
      </c>
      <c r="BH8" s="13" t="s">
        <v>36</v>
      </c>
      <c r="BI8" s="13" t="s">
        <v>36</v>
      </c>
      <c r="BJ8" s="13" t="s">
        <v>36</v>
      </c>
      <c r="BK8" s="13" t="s">
        <v>36</v>
      </c>
      <c r="BL8" s="13" t="s">
        <v>36</v>
      </c>
      <c r="BM8" s="13" t="s">
        <v>36</v>
      </c>
      <c r="BN8" s="13" t="s">
        <v>36</v>
      </c>
      <c r="BO8" s="13" t="s">
        <v>36</v>
      </c>
      <c r="BP8" s="13" t="s">
        <v>36</v>
      </c>
      <c r="BQ8" s="13" t="s">
        <v>36</v>
      </c>
      <c r="BR8" s="13" t="s">
        <v>36</v>
      </c>
      <c r="BS8" s="13" t="s">
        <v>36</v>
      </c>
      <c r="BT8" s="13" t="s">
        <v>36</v>
      </c>
      <c r="BU8" s="13" t="s">
        <v>36</v>
      </c>
      <c r="BV8" s="13" t="s">
        <v>36</v>
      </c>
      <c r="BW8" s="13" t="s">
        <v>36</v>
      </c>
      <c r="BX8" s="13" t="s">
        <v>36</v>
      </c>
      <c r="BY8" s="13" t="s">
        <v>36</v>
      </c>
      <c r="BZ8" s="13" t="s">
        <v>36</v>
      </c>
      <c r="CA8" s="13" t="s">
        <v>36</v>
      </c>
      <c r="CB8" s="13" t="s">
        <v>36</v>
      </c>
      <c r="CC8" s="13" t="s">
        <v>36</v>
      </c>
      <c r="CD8" s="13" t="s">
        <v>36</v>
      </c>
      <c r="CE8" s="13" t="s">
        <v>36</v>
      </c>
      <c r="CF8" s="13" t="s">
        <v>36</v>
      </c>
      <c r="CG8" s="13" t="s">
        <v>36</v>
      </c>
      <c r="CH8" s="13" t="s">
        <v>36</v>
      </c>
      <c r="CI8" s="13" t="s">
        <v>36</v>
      </c>
      <c r="CJ8" s="13" t="s">
        <v>36</v>
      </c>
      <c r="CK8" s="13" t="s">
        <v>36</v>
      </c>
      <c r="CL8" s="13" t="s">
        <v>36</v>
      </c>
      <c r="CM8" s="13" t="s">
        <v>36</v>
      </c>
      <c r="CN8" s="13" t="s">
        <v>36</v>
      </c>
      <c r="CO8" s="13" t="s">
        <v>36</v>
      </c>
      <c r="CP8" s="13" t="s">
        <v>36</v>
      </c>
      <c r="CQ8" s="13" t="s">
        <v>36</v>
      </c>
      <c r="CR8" s="13" t="s">
        <v>36</v>
      </c>
      <c r="CS8" s="13" t="s">
        <v>36</v>
      </c>
      <c r="CT8" s="13" t="s">
        <v>36</v>
      </c>
      <c r="CU8" s="13" t="s">
        <v>36</v>
      </c>
      <c r="CV8" s="13" t="s">
        <v>36</v>
      </c>
      <c r="CW8" s="13" t="s">
        <v>36</v>
      </c>
      <c r="CX8" s="13" t="s">
        <v>36</v>
      </c>
      <c r="CY8" s="13" t="s">
        <v>36</v>
      </c>
      <c r="CZ8" s="13" t="s">
        <v>36</v>
      </c>
      <c r="DA8" s="13" t="s">
        <v>36</v>
      </c>
      <c r="DB8" s="13" t="s">
        <v>36</v>
      </c>
      <c r="DC8" s="13" t="s">
        <v>36</v>
      </c>
      <c r="DD8" s="13" t="s">
        <v>36</v>
      </c>
      <c r="DE8" s="13" t="s">
        <v>36</v>
      </c>
      <c r="DF8" s="13" t="s">
        <v>36</v>
      </c>
      <c r="DG8" s="13" t="s">
        <v>36</v>
      </c>
      <c r="DH8" s="13" t="s">
        <v>36</v>
      </c>
      <c r="DI8" s="13" t="s">
        <v>36</v>
      </c>
      <c r="DJ8" s="13" t="s">
        <v>36</v>
      </c>
      <c r="DK8" s="13" t="s">
        <v>36</v>
      </c>
      <c r="DL8" s="13" t="s">
        <v>36</v>
      </c>
      <c r="DM8" s="13" t="s">
        <v>36</v>
      </c>
      <c r="DN8" s="13" t="s">
        <v>36</v>
      </c>
      <c r="DO8" s="13" t="s">
        <v>36</v>
      </c>
      <c r="DP8" s="13" t="s">
        <v>36</v>
      </c>
      <c r="DQ8" s="13" t="s">
        <v>36</v>
      </c>
      <c r="DR8" s="13" t="s">
        <v>36</v>
      </c>
      <c r="DS8" s="13" t="s">
        <v>36</v>
      </c>
      <c r="DT8" s="13" t="s">
        <v>36</v>
      </c>
      <c r="DU8" s="13" t="s">
        <v>36</v>
      </c>
      <c r="DV8" s="13" t="s">
        <v>36</v>
      </c>
      <c r="DW8" s="13" t="s">
        <v>36</v>
      </c>
      <c r="DX8" s="13" t="s">
        <v>36</v>
      </c>
      <c r="DY8" s="13" t="s">
        <v>36</v>
      </c>
      <c r="DZ8" s="13" t="s">
        <v>36</v>
      </c>
      <c r="EA8" s="13" t="s">
        <v>36</v>
      </c>
      <c r="EB8" s="13" t="s">
        <v>36</v>
      </c>
      <c r="EC8" s="13" t="s">
        <v>36</v>
      </c>
      <c r="ED8" s="13" t="s">
        <v>36</v>
      </c>
      <c r="EE8" s="13" t="s">
        <v>36</v>
      </c>
      <c r="EF8" s="13" t="s">
        <v>36</v>
      </c>
      <c r="EG8" s="13" t="s">
        <v>36</v>
      </c>
      <c r="EH8" s="13" t="s">
        <v>36</v>
      </c>
      <c r="EI8" s="13" t="s">
        <v>36</v>
      </c>
      <c r="EJ8" s="13" t="s">
        <v>36</v>
      </c>
      <c r="EK8" s="13" t="s">
        <v>36</v>
      </c>
      <c r="EL8" s="13" t="s">
        <v>36</v>
      </c>
      <c r="EM8" s="13" t="s">
        <v>36</v>
      </c>
      <c r="EN8" s="13" t="s">
        <v>36</v>
      </c>
      <c r="EO8" s="13" t="s">
        <v>36</v>
      </c>
      <c r="EP8" s="13" t="s">
        <v>36</v>
      </c>
      <c r="EQ8" s="13" t="s">
        <v>36</v>
      </c>
      <c r="ER8" s="13" t="s">
        <v>36</v>
      </c>
      <c r="ES8" s="13" t="s">
        <v>36</v>
      </c>
      <c r="ET8" s="13" t="s">
        <v>36</v>
      </c>
      <c r="EU8" s="13" t="s">
        <v>36</v>
      </c>
      <c r="EV8" s="13" t="s">
        <v>36</v>
      </c>
      <c r="EW8" s="13" t="s">
        <v>36</v>
      </c>
      <c r="EX8" s="13" t="s">
        <v>36</v>
      </c>
      <c r="EY8" s="13" t="s">
        <v>36</v>
      </c>
      <c r="EZ8" s="13" t="s">
        <v>36</v>
      </c>
      <c r="FA8" s="13" t="s">
        <v>36</v>
      </c>
      <c r="FB8" s="13" t="s">
        <v>36</v>
      </c>
      <c r="FC8" s="13" t="s">
        <v>36</v>
      </c>
      <c r="FD8" s="13" t="s">
        <v>36</v>
      </c>
      <c r="FE8" s="13" t="s">
        <v>36</v>
      </c>
      <c r="FF8" s="13" t="s">
        <v>36</v>
      </c>
      <c r="FG8" s="13" t="s">
        <v>36</v>
      </c>
      <c r="FH8" s="13" t="s">
        <v>36</v>
      </c>
      <c r="FI8" s="13" t="s">
        <v>36</v>
      </c>
      <c r="FJ8" s="13" t="s">
        <v>36</v>
      </c>
      <c r="FK8" s="13" t="s">
        <v>36</v>
      </c>
      <c r="FL8" s="13" t="s">
        <v>36</v>
      </c>
      <c r="FM8" s="13" t="s">
        <v>36</v>
      </c>
      <c r="FN8" s="13" t="s">
        <v>36</v>
      </c>
      <c r="FO8" s="13" t="s">
        <v>36</v>
      </c>
      <c r="FP8" s="13" t="s">
        <v>36</v>
      </c>
    </row>
    <row r="9" spans="2:172" x14ac:dyDescent="0.25">
      <c r="B9" s="11">
        <v>5</v>
      </c>
      <c r="C9" t="s">
        <v>36</v>
      </c>
      <c r="E9" s="13" t="s">
        <v>36</v>
      </c>
      <c r="F9" s="13" t="s">
        <v>36</v>
      </c>
      <c r="G9" s="13" t="s">
        <v>36</v>
      </c>
      <c r="H9" s="13" t="s">
        <v>36</v>
      </c>
      <c r="I9" s="13" t="s">
        <v>36</v>
      </c>
      <c r="J9" s="13" t="s">
        <v>36</v>
      </c>
      <c r="K9" s="13" t="s">
        <v>36</v>
      </c>
      <c r="L9" s="13" t="s">
        <v>36</v>
      </c>
      <c r="M9" s="13" t="s">
        <v>36</v>
      </c>
      <c r="N9" s="13" t="s">
        <v>36</v>
      </c>
      <c r="O9" s="13" t="s">
        <v>36</v>
      </c>
      <c r="P9" s="13" t="s">
        <v>36</v>
      </c>
      <c r="Q9" s="13" t="s">
        <v>36</v>
      </c>
      <c r="R9" s="13" t="s">
        <v>36</v>
      </c>
      <c r="S9" s="13" t="s">
        <v>36</v>
      </c>
      <c r="T9" s="13" t="s">
        <v>36</v>
      </c>
      <c r="U9" s="13" t="s">
        <v>36</v>
      </c>
      <c r="V9" s="13" t="s">
        <v>36</v>
      </c>
      <c r="W9" s="13" t="s">
        <v>36</v>
      </c>
      <c r="X9" s="13" t="s">
        <v>36</v>
      </c>
      <c r="Y9" s="13" t="s">
        <v>36</v>
      </c>
      <c r="Z9" s="13" t="s">
        <v>36</v>
      </c>
      <c r="AA9" s="13" t="s">
        <v>36</v>
      </c>
      <c r="AB9" s="13" t="s">
        <v>36</v>
      </c>
      <c r="AC9" s="13" t="s">
        <v>36</v>
      </c>
      <c r="AD9" s="13" t="s">
        <v>36</v>
      </c>
      <c r="AE9" s="13" t="s">
        <v>36</v>
      </c>
      <c r="AF9" s="13" t="s">
        <v>36</v>
      </c>
      <c r="AG9" s="13" t="s">
        <v>36</v>
      </c>
      <c r="AH9" s="13" t="s">
        <v>36</v>
      </c>
      <c r="AI9" s="13" t="s">
        <v>36</v>
      </c>
      <c r="AJ9" s="13" t="s">
        <v>36</v>
      </c>
      <c r="AK9" s="13" t="s">
        <v>36</v>
      </c>
      <c r="AL9" s="13" t="s">
        <v>36</v>
      </c>
      <c r="AM9" s="13" t="s">
        <v>36</v>
      </c>
      <c r="AN9" s="13" t="s">
        <v>36</v>
      </c>
      <c r="AO9" s="13" t="s">
        <v>36</v>
      </c>
      <c r="AP9" s="13" t="s">
        <v>36</v>
      </c>
      <c r="AQ9" s="13" t="s">
        <v>36</v>
      </c>
      <c r="AR9" s="13" t="s">
        <v>36</v>
      </c>
      <c r="AS9" s="13" t="s">
        <v>36</v>
      </c>
      <c r="AT9" s="13" t="s">
        <v>36</v>
      </c>
      <c r="AU9" s="13" t="s">
        <v>36</v>
      </c>
      <c r="AV9" s="13" t="s">
        <v>36</v>
      </c>
      <c r="AW9" s="13" t="s">
        <v>36</v>
      </c>
      <c r="AX9" s="13" t="s">
        <v>36</v>
      </c>
      <c r="AY9" s="13" t="s">
        <v>36</v>
      </c>
      <c r="AZ9" s="13" t="s">
        <v>36</v>
      </c>
      <c r="BA9" s="13" t="s">
        <v>36</v>
      </c>
      <c r="BB9" s="13" t="s">
        <v>36</v>
      </c>
      <c r="BC9" s="13" t="s">
        <v>36</v>
      </c>
      <c r="BD9" s="13" t="s">
        <v>36</v>
      </c>
      <c r="BE9" s="13" t="s">
        <v>36</v>
      </c>
      <c r="BF9" s="13" t="s">
        <v>36</v>
      </c>
      <c r="BG9" s="13" t="s">
        <v>36</v>
      </c>
      <c r="BH9" s="13" t="s">
        <v>36</v>
      </c>
      <c r="BI9" s="13" t="s">
        <v>36</v>
      </c>
      <c r="BJ9" s="13" t="s">
        <v>36</v>
      </c>
      <c r="BK9" s="13" t="s">
        <v>36</v>
      </c>
      <c r="BL9" s="13" t="s">
        <v>36</v>
      </c>
      <c r="BM9" s="13" t="s">
        <v>36</v>
      </c>
      <c r="BN9" s="13" t="s">
        <v>36</v>
      </c>
      <c r="BO9" s="13" t="s">
        <v>36</v>
      </c>
      <c r="BP9" s="13" t="s">
        <v>36</v>
      </c>
      <c r="BQ9" s="13" t="s">
        <v>36</v>
      </c>
      <c r="BR9" s="13" t="s">
        <v>36</v>
      </c>
      <c r="BS9" s="13" t="s">
        <v>36</v>
      </c>
      <c r="BT9" s="13" t="s">
        <v>36</v>
      </c>
      <c r="BU9" s="13" t="s">
        <v>36</v>
      </c>
      <c r="BV9" s="13" t="s">
        <v>36</v>
      </c>
      <c r="BW9" s="13" t="s">
        <v>36</v>
      </c>
      <c r="BX9" s="13" t="s">
        <v>36</v>
      </c>
      <c r="BY9" s="13" t="s">
        <v>36</v>
      </c>
      <c r="BZ9" s="13" t="s">
        <v>36</v>
      </c>
      <c r="CA9" s="13" t="s">
        <v>36</v>
      </c>
      <c r="CB9" s="13" t="s">
        <v>36</v>
      </c>
      <c r="CC9" s="13" t="s">
        <v>36</v>
      </c>
      <c r="CD9" s="13" t="s">
        <v>36</v>
      </c>
      <c r="CE9" s="13" t="s">
        <v>36</v>
      </c>
      <c r="CF9" s="13" t="s">
        <v>36</v>
      </c>
      <c r="CG9" s="13" t="s">
        <v>36</v>
      </c>
      <c r="CH9" s="13" t="s">
        <v>36</v>
      </c>
      <c r="CI9" s="13" t="s">
        <v>36</v>
      </c>
      <c r="CJ9" s="13" t="s">
        <v>36</v>
      </c>
      <c r="CK9" s="13" t="s">
        <v>36</v>
      </c>
      <c r="CL9" s="13" t="s">
        <v>36</v>
      </c>
      <c r="CM9" s="13" t="s">
        <v>36</v>
      </c>
      <c r="CN9" s="13" t="s">
        <v>36</v>
      </c>
      <c r="CO9" s="13" t="s">
        <v>36</v>
      </c>
      <c r="CP9" s="13" t="s">
        <v>36</v>
      </c>
      <c r="CQ9" s="13" t="s">
        <v>36</v>
      </c>
      <c r="CR9" s="13" t="s">
        <v>36</v>
      </c>
      <c r="CS9" s="13" t="s">
        <v>36</v>
      </c>
      <c r="CT9" s="13" t="s">
        <v>36</v>
      </c>
      <c r="CU9" s="13" t="s">
        <v>36</v>
      </c>
      <c r="CV9" s="13" t="s">
        <v>36</v>
      </c>
      <c r="CW9" s="13" t="s">
        <v>36</v>
      </c>
      <c r="CX9" s="13" t="s">
        <v>36</v>
      </c>
      <c r="CY9" s="13" t="s">
        <v>36</v>
      </c>
      <c r="CZ9" s="13" t="s">
        <v>36</v>
      </c>
      <c r="DA9" s="13" t="s">
        <v>36</v>
      </c>
      <c r="DB9" s="13" t="s">
        <v>36</v>
      </c>
      <c r="DC9" s="13" t="s">
        <v>36</v>
      </c>
      <c r="DD9" s="13" t="s">
        <v>36</v>
      </c>
      <c r="DE9" s="13" t="s">
        <v>36</v>
      </c>
      <c r="DF9" s="13" t="s">
        <v>36</v>
      </c>
      <c r="DG9" s="13" t="s">
        <v>36</v>
      </c>
      <c r="DH9" s="13" t="s">
        <v>36</v>
      </c>
      <c r="DI9" s="13" t="s">
        <v>36</v>
      </c>
      <c r="DJ9" s="13" t="s">
        <v>36</v>
      </c>
      <c r="DK9" s="13" t="s">
        <v>36</v>
      </c>
      <c r="DL9" s="13" t="s">
        <v>36</v>
      </c>
      <c r="DM9" s="13" t="s">
        <v>36</v>
      </c>
      <c r="DN9" s="13" t="s">
        <v>36</v>
      </c>
      <c r="DO9" s="13" t="s">
        <v>36</v>
      </c>
      <c r="DP9" s="13" t="s">
        <v>36</v>
      </c>
      <c r="DQ9" s="13" t="s">
        <v>36</v>
      </c>
      <c r="DR9" s="13" t="s">
        <v>36</v>
      </c>
      <c r="DS9" s="13" t="s">
        <v>36</v>
      </c>
      <c r="DT9" s="13" t="s">
        <v>36</v>
      </c>
      <c r="DU9" s="13" t="s">
        <v>36</v>
      </c>
      <c r="DV9" s="13" t="s">
        <v>36</v>
      </c>
      <c r="DW9" s="13" t="s">
        <v>36</v>
      </c>
      <c r="DX9" s="13" t="s">
        <v>36</v>
      </c>
      <c r="DY9" s="13" t="s">
        <v>36</v>
      </c>
      <c r="DZ9" s="13" t="s">
        <v>36</v>
      </c>
      <c r="EA9" s="13" t="s">
        <v>36</v>
      </c>
      <c r="EB9" s="13" t="s">
        <v>36</v>
      </c>
      <c r="EC9" s="13" t="s">
        <v>36</v>
      </c>
      <c r="ED9" s="13" t="s">
        <v>36</v>
      </c>
      <c r="EE9" s="13" t="s">
        <v>36</v>
      </c>
      <c r="EF9" s="13" t="s">
        <v>36</v>
      </c>
      <c r="EG9" s="13" t="s">
        <v>36</v>
      </c>
      <c r="EH9" s="13" t="s">
        <v>36</v>
      </c>
      <c r="EI9" s="13" t="s">
        <v>36</v>
      </c>
      <c r="EJ9" s="13" t="s">
        <v>36</v>
      </c>
      <c r="EK9" s="13" t="s">
        <v>36</v>
      </c>
      <c r="EL9" s="13" t="s">
        <v>36</v>
      </c>
      <c r="EM9" s="13" t="s">
        <v>36</v>
      </c>
      <c r="EN9" s="13" t="s">
        <v>36</v>
      </c>
      <c r="EO9" s="13" t="s">
        <v>36</v>
      </c>
      <c r="EP9" s="13" t="s">
        <v>36</v>
      </c>
      <c r="EQ9" s="13" t="s">
        <v>36</v>
      </c>
      <c r="ER9" s="13" t="s">
        <v>36</v>
      </c>
      <c r="ES9" s="13" t="s">
        <v>36</v>
      </c>
      <c r="ET9" s="13" t="s">
        <v>36</v>
      </c>
      <c r="EU9" s="13" t="s">
        <v>36</v>
      </c>
      <c r="EV9" s="13" t="s">
        <v>36</v>
      </c>
      <c r="EW9" s="13" t="s">
        <v>36</v>
      </c>
      <c r="EX9" s="13" t="s">
        <v>36</v>
      </c>
      <c r="EY9" s="13" t="s">
        <v>36</v>
      </c>
      <c r="EZ9" s="13" t="s">
        <v>36</v>
      </c>
      <c r="FA9" s="13" t="s">
        <v>36</v>
      </c>
      <c r="FB9" s="13" t="s">
        <v>36</v>
      </c>
      <c r="FC9" s="13" t="s">
        <v>36</v>
      </c>
      <c r="FD9" s="13" t="s">
        <v>36</v>
      </c>
      <c r="FE9" s="13" t="s">
        <v>36</v>
      </c>
      <c r="FF9" s="13" t="s">
        <v>36</v>
      </c>
      <c r="FG9" s="13" t="s">
        <v>36</v>
      </c>
      <c r="FH9" s="13" t="s">
        <v>36</v>
      </c>
      <c r="FI9" s="13" t="s">
        <v>36</v>
      </c>
      <c r="FJ9" s="13" t="s">
        <v>36</v>
      </c>
      <c r="FK9" s="13" t="s">
        <v>36</v>
      </c>
      <c r="FL9" s="13" t="s">
        <v>36</v>
      </c>
      <c r="FM9" s="13" t="s">
        <v>36</v>
      </c>
      <c r="FN9" s="13" t="s">
        <v>36</v>
      </c>
      <c r="FO9" s="13" t="s">
        <v>36</v>
      </c>
      <c r="FP9" s="13" t="s">
        <v>36</v>
      </c>
    </row>
    <row r="10" spans="2:172" x14ac:dyDescent="0.25">
      <c r="B10" s="11">
        <v>6</v>
      </c>
      <c r="C10" t="s">
        <v>36</v>
      </c>
      <c r="E10" s="14" t="s">
        <v>36</v>
      </c>
      <c r="F10" s="14" t="s">
        <v>36</v>
      </c>
      <c r="G10" s="14" t="s">
        <v>36</v>
      </c>
      <c r="H10" s="14" t="s">
        <v>36</v>
      </c>
      <c r="I10" s="14" t="s">
        <v>36</v>
      </c>
      <c r="J10" s="14" t="s">
        <v>36</v>
      </c>
      <c r="K10" s="14" t="s">
        <v>36</v>
      </c>
      <c r="L10" s="14" t="s">
        <v>36</v>
      </c>
      <c r="M10" s="14" t="s">
        <v>36</v>
      </c>
      <c r="N10" s="14" t="s">
        <v>36</v>
      </c>
      <c r="O10" s="14" t="s">
        <v>36</v>
      </c>
      <c r="P10" s="14" t="s">
        <v>36</v>
      </c>
      <c r="Q10" s="14" t="s">
        <v>36</v>
      </c>
      <c r="R10" s="14" t="s">
        <v>36</v>
      </c>
      <c r="S10" s="14" t="s">
        <v>36</v>
      </c>
      <c r="T10" s="14" t="s">
        <v>36</v>
      </c>
      <c r="U10" s="14" t="s">
        <v>36</v>
      </c>
      <c r="V10" s="14" t="s">
        <v>36</v>
      </c>
      <c r="W10" s="14" t="s">
        <v>36</v>
      </c>
      <c r="X10" s="14" t="s">
        <v>36</v>
      </c>
      <c r="Y10" s="14" t="s">
        <v>36</v>
      </c>
      <c r="Z10" s="14" t="s">
        <v>36</v>
      </c>
      <c r="AA10" s="14" t="s">
        <v>36</v>
      </c>
      <c r="AB10" s="14" t="s">
        <v>36</v>
      </c>
      <c r="AC10" s="14" t="s">
        <v>36</v>
      </c>
      <c r="AD10" s="14" t="s">
        <v>36</v>
      </c>
      <c r="AE10" s="14" t="s">
        <v>36</v>
      </c>
      <c r="AF10" s="14" t="s">
        <v>36</v>
      </c>
      <c r="AG10" s="14" t="s">
        <v>36</v>
      </c>
      <c r="AH10" s="14" t="s">
        <v>36</v>
      </c>
      <c r="AI10" s="14" t="s">
        <v>36</v>
      </c>
      <c r="AJ10" s="14" t="s">
        <v>36</v>
      </c>
      <c r="AK10" s="14" t="s">
        <v>36</v>
      </c>
      <c r="AL10" s="14" t="s">
        <v>36</v>
      </c>
      <c r="AM10" s="14" t="s">
        <v>36</v>
      </c>
      <c r="AN10" s="14" t="s">
        <v>36</v>
      </c>
      <c r="AO10" s="14" t="s">
        <v>36</v>
      </c>
      <c r="AP10" s="14" t="s">
        <v>36</v>
      </c>
      <c r="AQ10" s="14" t="s">
        <v>36</v>
      </c>
      <c r="AR10" s="14" t="s">
        <v>36</v>
      </c>
      <c r="AS10" s="14" t="s">
        <v>36</v>
      </c>
      <c r="AT10" s="14" t="s">
        <v>36</v>
      </c>
      <c r="AU10" s="14" t="s">
        <v>36</v>
      </c>
      <c r="AV10" s="14" t="s">
        <v>36</v>
      </c>
      <c r="AW10" s="14" t="s">
        <v>36</v>
      </c>
      <c r="AX10" s="14" t="s">
        <v>36</v>
      </c>
      <c r="AY10" s="14" t="s">
        <v>36</v>
      </c>
      <c r="AZ10" s="14" t="s">
        <v>36</v>
      </c>
      <c r="BA10" s="14" t="s">
        <v>36</v>
      </c>
      <c r="BB10" s="14" t="s">
        <v>36</v>
      </c>
      <c r="BC10" s="14" t="s">
        <v>36</v>
      </c>
      <c r="BD10" s="14" t="s">
        <v>36</v>
      </c>
      <c r="BE10" s="14" t="s">
        <v>36</v>
      </c>
      <c r="BF10" s="14" t="s">
        <v>36</v>
      </c>
      <c r="BG10" s="14" t="s">
        <v>36</v>
      </c>
      <c r="BH10" s="14" t="s">
        <v>36</v>
      </c>
      <c r="BI10" s="14" t="s">
        <v>36</v>
      </c>
      <c r="BJ10" s="14" t="s">
        <v>36</v>
      </c>
      <c r="BK10" s="14" t="s">
        <v>36</v>
      </c>
      <c r="BL10" s="14" t="s">
        <v>36</v>
      </c>
      <c r="BM10" s="14" t="s">
        <v>36</v>
      </c>
      <c r="BN10" s="14" t="s">
        <v>36</v>
      </c>
      <c r="BO10" s="14" t="s">
        <v>36</v>
      </c>
      <c r="BP10" s="14" t="s">
        <v>36</v>
      </c>
      <c r="BQ10" s="14" t="s">
        <v>36</v>
      </c>
      <c r="BR10" s="14" t="s">
        <v>36</v>
      </c>
      <c r="BS10" s="14" t="s">
        <v>36</v>
      </c>
      <c r="BT10" s="14" t="s">
        <v>36</v>
      </c>
      <c r="BU10" s="14" t="s">
        <v>36</v>
      </c>
      <c r="BV10" s="14" t="s">
        <v>36</v>
      </c>
      <c r="BW10" s="14" t="s">
        <v>36</v>
      </c>
      <c r="BX10" s="14" t="s">
        <v>36</v>
      </c>
      <c r="BY10" s="14" t="s">
        <v>36</v>
      </c>
      <c r="BZ10" s="14" t="s">
        <v>36</v>
      </c>
      <c r="CA10" s="14" t="s">
        <v>36</v>
      </c>
      <c r="CB10" s="14" t="s">
        <v>36</v>
      </c>
      <c r="CC10" s="14" t="s">
        <v>36</v>
      </c>
      <c r="CD10" s="14" t="s">
        <v>36</v>
      </c>
      <c r="CE10" s="14" t="s">
        <v>36</v>
      </c>
      <c r="CF10" s="14" t="s">
        <v>36</v>
      </c>
      <c r="CG10" s="14" t="s">
        <v>36</v>
      </c>
      <c r="CH10" s="14" t="s">
        <v>36</v>
      </c>
      <c r="CI10" s="14" t="s">
        <v>36</v>
      </c>
      <c r="CJ10" s="14" t="s">
        <v>36</v>
      </c>
      <c r="CK10" s="14" t="s">
        <v>36</v>
      </c>
      <c r="CL10" s="14" t="s">
        <v>36</v>
      </c>
      <c r="CM10" s="14" t="s">
        <v>36</v>
      </c>
      <c r="CN10" s="14" t="s">
        <v>36</v>
      </c>
      <c r="CO10" s="14" t="s">
        <v>36</v>
      </c>
      <c r="CP10" s="14" t="s">
        <v>36</v>
      </c>
      <c r="CQ10" s="14" t="s">
        <v>36</v>
      </c>
      <c r="CR10" s="14" t="s">
        <v>36</v>
      </c>
      <c r="CS10" s="14" t="s">
        <v>36</v>
      </c>
      <c r="CT10" s="14" t="s">
        <v>36</v>
      </c>
      <c r="CU10" s="14" t="s">
        <v>36</v>
      </c>
      <c r="CV10" s="14" t="s">
        <v>36</v>
      </c>
      <c r="CW10" s="14" t="s">
        <v>36</v>
      </c>
      <c r="CX10" s="14" t="s">
        <v>36</v>
      </c>
      <c r="CY10" s="14" t="s">
        <v>36</v>
      </c>
      <c r="CZ10" s="14" t="s">
        <v>36</v>
      </c>
      <c r="DA10" s="14" t="s">
        <v>36</v>
      </c>
      <c r="DB10" s="14" t="s">
        <v>36</v>
      </c>
      <c r="DC10" s="14" t="s">
        <v>36</v>
      </c>
      <c r="DD10" s="14" t="s">
        <v>36</v>
      </c>
      <c r="DE10" s="14" t="s">
        <v>36</v>
      </c>
      <c r="DF10" s="14" t="s">
        <v>36</v>
      </c>
      <c r="DG10" s="14" t="s">
        <v>36</v>
      </c>
      <c r="DH10" s="14" t="s">
        <v>36</v>
      </c>
      <c r="DI10" s="14" t="s">
        <v>36</v>
      </c>
      <c r="DJ10" s="14" t="s">
        <v>36</v>
      </c>
      <c r="DK10" s="14" t="s">
        <v>36</v>
      </c>
      <c r="DL10" s="14" t="s">
        <v>36</v>
      </c>
      <c r="DM10" s="14" t="s">
        <v>36</v>
      </c>
      <c r="DN10" s="14" t="s">
        <v>36</v>
      </c>
      <c r="DO10" s="14" t="s">
        <v>36</v>
      </c>
      <c r="DP10" s="14" t="s">
        <v>36</v>
      </c>
      <c r="DQ10" s="14" t="s">
        <v>36</v>
      </c>
      <c r="DR10" s="14" t="s">
        <v>36</v>
      </c>
      <c r="DS10" s="14" t="s">
        <v>36</v>
      </c>
      <c r="DT10" s="14" t="s">
        <v>36</v>
      </c>
      <c r="DU10" s="14" t="s">
        <v>36</v>
      </c>
      <c r="DV10" s="14" t="s">
        <v>36</v>
      </c>
      <c r="DW10" s="14" t="s">
        <v>36</v>
      </c>
      <c r="DX10" s="14" t="s">
        <v>36</v>
      </c>
      <c r="DY10" s="14" t="s">
        <v>36</v>
      </c>
      <c r="DZ10" s="14" t="s">
        <v>36</v>
      </c>
      <c r="EA10" s="14" t="s">
        <v>36</v>
      </c>
      <c r="EB10" s="14" t="s">
        <v>36</v>
      </c>
      <c r="EC10" s="14" t="s">
        <v>36</v>
      </c>
      <c r="ED10" s="14" t="s">
        <v>36</v>
      </c>
      <c r="EE10" s="14" t="s">
        <v>36</v>
      </c>
      <c r="EF10" s="14" t="s">
        <v>36</v>
      </c>
      <c r="EG10" s="14" t="s">
        <v>36</v>
      </c>
      <c r="EH10" s="14" t="s">
        <v>36</v>
      </c>
      <c r="EI10" s="14" t="s">
        <v>36</v>
      </c>
      <c r="EJ10" s="14" t="s">
        <v>36</v>
      </c>
      <c r="EK10" s="14" t="s">
        <v>36</v>
      </c>
      <c r="EL10" s="14" t="s">
        <v>36</v>
      </c>
      <c r="EM10" s="14" t="s">
        <v>36</v>
      </c>
      <c r="EN10" s="14" t="s">
        <v>36</v>
      </c>
      <c r="EO10" s="14" t="s">
        <v>36</v>
      </c>
      <c r="EP10" s="14" t="s">
        <v>36</v>
      </c>
      <c r="EQ10" s="14" t="s">
        <v>36</v>
      </c>
      <c r="ER10" s="14" t="s">
        <v>36</v>
      </c>
      <c r="ES10" s="14" t="s">
        <v>36</v>
      </c>
      <c r="ET10" s="14" t="s">
        <v>36</v>
      </c>
      <c r="EU10" s="14" t="s">
        <v>36</v>
      </c>
      <c r="EV10" s="14" t="s">
        <v>36</v>
      </c>
      <c r="EW10" s="14" t="s">
        <v>36</v>
      </c>
      <c r="EX10" s="14" t="s">
        <v>36</v>
      </c>
      <c r="EY10" s="14" t="s">
        <v>36</v>
      </c>
      <c r="EZ10" s="14" t="s">
        <v>36</v>
      </c>
      <c r="FA10" s="14" t="s">
        <v>36</v>
      </c>
      <c r="FB10" s="14" t="s">
        <v>36</v>
      </c>
      <c r="FC10" s="14" t="s">
        <v>36</v>
      </c>
      <c r="FD10" s="14" t="s">
        <v>36</v>
      </c>
      <c r="FE10" s="14" t="s">
        <v>36</v>
      </c>
      <c r="FF10" s="14" t="s">
        <v>36</v>
      </c>
      <c r="FG10" s="14" t="s">
        <v>36</v>
      </c>
      <c r="FH10" s="14" t="s">
        <v>36</v>
      </c>
      <c r="FI10" s="14" t="s">
        <v>36</v>
      </c>
      <c r="FJ10" s="14" t="s">
        <v>36</v>
      </c>
      <c r="FK10" s="14" t="s">
        <v>36</v>
      </c>
      <c r="FL10" s="14" t="s">
        <v>36</v>
      </c>
      <c r="FM10" s="14" t="s">
        <v>36</v>
      </c>
      <c r="FN10" s="14" t="s">
        <v>36</v>
      </c>
      <c r="FO10" s="14" t="s">
        <v>36</v>
      </c>
      <c r="FP10" s="14" t="s">
        <v>36</v>
      </c>
    </row>
    <row r="11" spans="2:172" x14ac:dyDescent="0.25">
      <c r="B11" s="11">
        <v>7</v>
      </c>
      <c r="C11" t="s">
        <v>36</v>
      </c>
      <c r="E11" t="s">
        <v>18</v>
      </c>
      <c r="AC11" t="s">
        <v>24</v>
      </c>
      <c r="BA11" t="s">
        <v>25</v>
      </c>
      <c r="BY11" t="s">
        <v>26</v>
      </c>
      <c r="CW11" t="s">
        <v>27</v>
      </c>
      <c r="DU11" t="s">
        <v>28</v>
      </c>
      <c r="ES11" t="s">
        <v>29</v>
      </c>
    </row>
    <row r="12" spans="2:172" x14ac:dyDescent="0.25">
      <c r="B12" s="11">
        <v>8</v>
      </c>
      <c r="C12" t="s">
        <v>36</v>
      </c>
      <c r="AC12">
        <v>0</v>
      </c>
      <c r="AD12">
        <v>1</v>
      </c>
      <c r="AE12">
        <v>2</v>
      </c>
      <c r="AF12">
        <v>3</v>
      </c>
      <c r="AG12">
        <v>4</v>
      </c>
      <c r="AH12">
        <v>5</v>
      </c>
      <c r="AI12">
        <v>6</v>
      </c>
      <c r="AJ12">
        <v>7</v>
      </c>
      <c r="AK12">
        <v>8</v>
      </c>
      <c r="AL12">
        <v>9</v>
      </c>
      <c r="AM12">
        <v>10</v>
      </c>
      <c r="AN12">
        <v>11</v>
      </c>
      <c r="AO12">
        <v>12</v>
      </c>
      <c r="AP12">
        <v>13</v>
      </c>
      <c r="AQ12">
        <v>14</v>
      </c>
      <c r="AR12">
        <v>15</v>
      </c>
      <c r="AS12">
        <v>16</v>
      </c>
      <c r="AT12">
        <v>17</v>
      </c>
      <c r="AU12">
        <v>18</v>
      </c>
      <c r="AV12">
        <v>19</v>
      </c>
      <c r="AW12">
        <v>20</v>
      </c>
      <c r="AX12">
        <v>21</v>
      </c>
      <c r="AY12">
        <v>22</v>
      </c>
      <c r="AZ12">
        <v>23</v>
      </c>
      <c r="BA12">
        <v>0</v>
      </c>
      <c r="BB12">
        <v>1</v>
      </c>
      <c r="BC12">
        <v>2</v>
      </c>
      <c r="BD12">
        <v>3</v>
      </c>
      <c r="BE12">
        <v>4</v>
      </c>
      <c r="BF12">
        <v>5</v>
      </c>
      <c r="BG12">
        <v>6</v>
      </c>
      <c r="BH12">
        <v>7</v>
      </c>
      <c r="BI12">
        <v>8</v>
      </c>
      <c r="BJ12">
        <v>9</v>
      </c>
      <c r="BK12">
        <v>10</v>
      </c>
      <c r="BL12">
        <v>11</v>
      </c>
      <c r="BM12">
        <v>12</v>
      </c>
      <c r="BN12">
        <v>13</v>
      </c>
      <c r="BO12">
        <v>14</v>
      </c>
      <c r="BP12">
        <v>15</v>
      </c>
      <c r="BQ12">
        <v>16</v>
      </c>
      <c r="BR12">
        <v>17</v>
      </c>
      <c r="BS12">
        <v>18</v>
      </c>
      <c r="BT12">
        <v>19</v>
      </c>
      <c r="BU12">
        <v>20</v>
      </c>
      <c r="BV12">
        <v>21</v>
      </c>
      <c r="BW12">
        <v>22</v>
      </c>
      <c r="BX12">
        <v>23</v>
      </c>
      <c r="BY12">
        <v>0</v>
      </c>
      <c r="BZ12">
        <v>1</v>
      </c>
      <c r="CA12">
        <v>2</v>
      </c>
      <c r="CB12">
        <v>3</v>
      </c>
      <c r="CC12">
        <v>4</v>
      </c>
      <c r="CD12">
        <v>5</v>
      </c>
      <c r="CE12">
        <v>6</v>
      </c>
      <c r="CF12">
        <v>7</v>
      </c>
      <c r="CG12">
        <v>8</v>
      </c>
      <c r="CH12">
        <v>9</v>
      </c>
      <c r="CI12">
        <v>10</v>
      </c>
      <c r="CJ12">
        <v>11</v>
      </c>
      <c r="CK12">
        <v>12</v>
      </c>
      <c r="CL12">
        <v>13</v>
      </c>
      <c r="CM12">
        <v>14</v>
      </c>
      <c r="CN12">
        <v>15</v>
      </c>
      <c r="CO12">
        <v>16</v>
      </c>
      <c r="CP12">
        <v>17</v>
      </c>
      <c r="CQ12">
        <v>18</v>
      </c>
      <c r="CR12">
        <v>19</v>
      </c>
      <c r="CS12">
        <v>20</v>
      </c>
      <c r="CT12">
        <v>21</v>
      </c>
      <c r="CU12">
        <v>22</v>
      </c>
      <c r="CV12">
        <v>23</v>
      </c>
      <c r="CW12">
        <v>0</v>
      </c>
      <c r="CX12">
        <v>1</v>
      </c>
      <c r="CY12">
        <v>2</v>
      </c>
      <c r="CZ12">
        <v>3</v>
      </c>
      <c r="DA12">
        <v>4</v>
      </c>
      <c r="DB12">
        <v>5</v>
      </c>
      <c r="DC12">
        <v>6</v>
      </c>
      <c r="DD12">
        <v>7</v>
      </c>
      <c r="DE12">
        <v>8</v>
      </c>
      <c r="DF12">
        <v>9</v>
      </c>
      <c r="DG12">
        <v>10</v>
      </c>
      <c r="DH12">
        <v>11</v>
      </c>
      <c r="DI12">
        <v>12</v>
      </c>
      <c r="DJ12">
        <v>13</v>
      </c>
      <c r="DK12">
        <v>14</v>
      </c>
      <c r="DL12">
        <v>15</v>
      </c>
      <c r="DM12">
        <v>16</v>
      </c>
      <c r="DN12">
        <v>17</v>
      </c>
      <c r="DO12">
        <v>18</v>
      </c>
      <c r="DP12">
        <v>19</v>
      </c>
      <c r="DQ12">
        <v>20</v>
      </c>
      <c r="DR12">
        <v>21</v>
      </c>
      <c r="DS12">
        <v>22</v>
      </c>
      <c r="DT12">
        <v>23</v>
      </c>
      <c r="DU12">
        <v>0</v>
      </c>
      <c r="DV12">
        <v>1</v>
      </c>
      <c r="DW12">
        <v>2</v>
      </c>
      <c r="DX12">
        <v>3</v>
      </c>
      <c r="DY12">
        <v>4</v>
      </c>
      <c r="DZ12">
        <v>5</v>
      </c>
      <c r="EA12">
        <v>6</v>
      </c>
      <c r="EB12">
        <v>7</v>
      </c>
      <c r="EC12">
        <v>8</v>
      </c>
      <c r="ED12">
        <v>9</v>
      </c>
      <c r="EE12">
        <v>10</v>
      </c>
      <c r="EF12">
        <v>11</v>
      </c>
      <c r="EG12">
        <v>12</v>
      </c>
      <c r="EH12">
        <v>13</v>
      </c>
      <c r="EI12">
        <v>14</v>
      </c>
      <c r="EJ12">
        <v>15</v>
      </c>
      <c r="EK12">
        <v>16</v>
      </c>
      <c r="EL12">
        <v>17</v>
      </c>
      <c r="EM12">
        <v>18</v>
      </c>
      <c r="EN12">
        <v>19</v>
      </c>
      <c r="EO12">
        <v>20</v>
      </c>
      <c r="EP12">
        <v>21</v>
      </c>
      <c r="EQ12">
        <v>22</v>
      </c>
      <c r="ER12">
        <v>23</v>
      </c>
      <c r="ES12">
        <v>0</v>
      </c>
      <c r="ET12">
        <v>1</v>
      </c>
      <c r="EU12">
        <v>2</v>
      </c>
      <c r="EV12">
        <v>3</v>
      </c>
      <c r="EW12">
        <v>4</v>
      </c>
      <c r="EX12">
        <v>5</v>
      </c>
      <c r="EY12">
        <v>6</v>
      </c>
      <c r="EZ12">
        <v>7</v>
      </c>
      <c r="FA12">
        <v>8</v>
      </c>
      <c r="FB12">
        <v>9</v>
      </c>
      <c r="FC12">
        <v>10</v>
      </c>
      <c r="FD12">
        <v>11</v>
      </c>
      <c r="FE12">
        <v>12</v>
      </c>
      <c r="FF12">
        <v>13</v>
      </c>
      <c r="FG12">
        <v>14</v>
      </c>
      <c r="FH12">
        <v>15</v>
      </c>
      <c r="FI12">
        <v>16</v>
      </c>
      <c r="FJ12">
        <v>17</v>
      </c>
      <c r="FK12">
        <v>18</v>
      </c>
      <c r="FL12">
        <v>19</v>
      </c>
      <c r="FM12">
        <v>20</v>
      </c>
      <c r="FN12">
        <v>21</v>
      </c>
      <c r="FO12">
        <v>22</v>
      </c>
      <c r="FP12">
        <v>23</v>
      </c>
    </row>
    <row r="13" spans="2:172" x14ac:dyDescent="0.25">
      <c r="B13" s="11">
        <v>9</v>
      </c>
      <c r="C13" t="s">
        <v>36</v>
      </c>
    </row>
    <row r="14" spans="2:172" x14ac:dyDescent="0.25">
      <c r="B14" s="11">
        <v>10</v>
      </c>
      <c r="C14" t="s">
        <v>36</v>
      </c>
    </row>
    <row r="15" spans="2:172" x14ac:dyDescent="0.25">
      <c r="B15" s="11">
        <v>11</v>
      </c>
      <c r="C15" t="s">
        <v>36</v>
      </c>
    </row>
    <row r="16" spans="2:172" x14ac:dyDescent="0.25">
      <c r="B16" s="11">
        <v>12</v>
      </c>
      <c r="C16" t="s">
        <v>36</v>
      </c>
    </row>
    <row r="17" spans="2:28" x14ac:dyDescent="0.25">
      <c r="B17" s="11">
        <v>13</v>
      </c>
      <c r="C17" t="s">
        <v>36</v>
      </c>
    </row>
    <row r="18" spans="2:28" x14ac:dyDescent="0.25">
      <c r="B18" s="11">
        <v>14</v>
      </c>
      <c r="C18" t="s">
        <v>36</v>
      </c>
    </row>
    <row r="19" spans="2:28" x14ac:dyDescent="0.25">
      <c r="B19" s="11">
        <v>15</v>
      </c>
      <c r="C19" t="s">
        <v>36</v>
      </c>
    </row>
    <row r="20" spans="2:28" x14ac:dyDescent="0.25">
      <c r="B20" s="11">
        <v>16</v>
      </c>
      <c r="C20" t="s">
        <v>36</v>
      </c>
    </row>
    <row r="21" spans="2:28" x14ac:dyDescent="0.25">
      <c r="B21" s="11">
        <v>17</v>
      </c>
      <c r="C21" t="s">
        <v>36</v>
      </c>
    </row>
    <row r="22" spans="2:28" x14ac:dyDescent="0.25">
      <c r="B22" s="11">
        <v>18</v>
      </c>
      <c r="C22" t="s">
        <v>36</v>
      </c>
    </row>
    <row r="23" spans="2:28" x14ac:dyDescent="0.25">
      <c r="B23" s="11">
        <v>19</v>
      </c>
      <c r="C23" t="s">
        <v>36</v>
      </c>
    </row>
    <row r="24" spans="2:28" x14ac:dyDescent="0.25">
      <c r="B24" s="11">
        <v>20</v>
      </c>
      <c r="C24" t="s">
        <v>36</v>
      </c>
    </row>
    <row r="25" spans="2:28" x14ac:dyDescent="0.25">
      <c r="B25" s="11">
        <v>21</v>
      </c>
      <c r="C25" t="s">
        <v>36</v>
      </c>
    </row>
    <row r="26" spans="2:28" x14ac:dyDescent="0.25">
      <c r="B26" s="11">
        <v>22</v>
      </c>
      <c r="C26" t="s">
        <v>36</v>
      </c>
    </row>
    <row r="27" spans="2:28" x14ac:dyDescent="0.25">
      <c r="B27" s="11">
        <v>23</v>
      </c>
      <c r="C27" t="s">
        <v>36</v>
      </c>
    </row>
    <row r="28" spans="2:28" x14ac:dyDescent="0.25">
      <c r="E28">
        <v>0</v>
      </c>
      <c r="F28">
        <v>1</v>
      </c>
      <c r="G28">
        <v>2</v>
      </c>
      <c r="H28">
        <v>3</v>
      </c>
      <c r="I28">
        <v>4</v>
      </c>
      <c r="J28">
        <v>5</v>
      </c>
      <c r="K28">
        <v>6</v>
      </c>
      <c r="L28">
        <v>7</v>
      </c>
      <c r="M28">
        <v>8</v>
      </c>
      <c r="N28">
        <v>9</v>
      </c>
      <c r="O28">
        <v>10</v>
      </c>
      <c r="P28">
        <v>11</v>
      </c>
      <c r="Q28">
        <v>12</v>
      </c>
      <c r="R28">
        <v>13</v>
      </c>
      <c r="S28">
        <v>14</v>
      </c>
      <c r="T28">
        <v>15</v>
      </c>
      <c r="U28">
        <v>16</v>
      </c>
      <c r="V28">
        <v>17</v>
      </c>
      <c r="W28">
        <v>18</v>
      </c>
      <c r="X28">
        <v>19</v>
      </c>
      <c r="Y28">
        <v>20</v>
      </c>
      <c r="Z28">
        <v>21</v>
      </c>
      <c r="AA28">
        <v>22</v>
      </c>
      <c r="AB28">
        <v>23</v>
      </c>
    </row>
    <row r="29" spans="2:28" x14ac:dyDescent="0.25">
      <c r="D29" t="s">
        <v>18</v>
      </c>
      <c r="E29" s="14" t="str">
        <f>E4</f>
        <v xml:space="preserve">  </v>
      </c>
      <c r="F29" s="14" t="str">
        <f t="shared" ref="F29:J29" si="0">F4</f>
        <v xml:space="preserve">  </v>
      </c>
      <c r="G29" s="14" t="str">
        <f t="shared" si="0"/>
        <v xml:space="preserve">  </v>
      </c>
      <c r="H29" s="14" t="str">
        <f t="shared" si="0"/>
        <v xml:space="preserve">  </v>
      </c>
      <c r="I29" s="14" t="str">
        <f t="shared" si="0"/>
        <v xml:space="preserve">  </v>
      </c>
      <c r="J29" s="14" t="str">
        <f t="shared" si="0"/>
        <v xml:space="preserve">  </v>
      </c>
      <c r="K29" s="14" t="str">
        <f t="shared" ref="K29:AB29" si="1">K4</f>
        <v xml:space="preserve">  </v>
      </c>
      <c r="L29" s="14" t="str">
        <f t="shared" si="1"/>
        <v xml:space="preserve">  </v>
      </c>
      <c r="M29" s="14" t="str">
        <f t="shared" si="1"/>
        <v xml:space="preserve">  </v>
      </c>
      <c r="N29" s="14" t="str">
        <f t="shared" si="1"/>
        <v xml:space="preserve">  </v>
      </c>
      <c r="O29" s="14" t="str">
        <f t="shared" si="1"/>
        <v xml:space="preserve">  </v>
      </c>
      <c r="P29" s="14" t="str">
        <f t="shared" si="1"/>
        <v xml:space="preserve">  </v>
      </c>
      <c r="Q29" s="14" t="str">
        <f t="shared" si="1"/>
        <v xml:space="preserve">  </v>
      </c>
      <c r="R29" s="14" t="str">
        <f t="shared" si="1"/>
        <v xml:space="preserve">  </v>
      </c>
      <c r="S29" s="14" t="str">
        <f t="shared" si="1"/>
        <v xml:space="preserve">  </v>
      </c>
      <c r="T29" s="14" t="str">
        <f t="shared" si="1"/>
        <v xml:space="preserve">  </v>
      </c>
      <c r="U29" s="14" t="str">
        <f t="shared" si="1"/>
        <v xml:space="preserve">  </v>
      </c>
      <c r="V29" s="14" t="str">
        <f t="shared" si="1"/>
        <v xml:space="preserve">  </v>
      </c>
      <c r="W29" s="14" t="str">
        <f t="shared" si="1"/>
        <v xml:space="preserve">  </v>
      </c>
      <c r="X29" s="14" t="str">
        <f t="shared" si="1"/>
        <v xml:space="preserve">  </v>
      </c>
      <c r="Y29" s="14" t="str">
        <f t="shared" si="1"/>
        <v xml:space="preserve">  </v>
      </c>
      <c r="Z29" s="14" t="str">
        <f t="shared" si="1"/>
        <v xml:space="preserve">  </v>
      </c>
      <c r="AA29" s="14" t="str">
        <f t="shared" si="1"/>
        <v xml:space="preserve">  </v>
      </c>
      <c r="AB29" s="14" t="str">
        <f t="shared" si="1"/>
        <v xml:space="preserve">  </v>
      </c>
    </row>
    <row r="30" spans="2:28" x14ac:dyDescent="0.25">
      <c r="E30" s="14" t="str">
        <f t="shared" ref="E30:F32" si="2">E5</f>
        <v xml:space="preserve">  </v>
      </c>
      <c r="F30" s="14" t="str">
        <f t="shared" si="2"/>
        <v xml:space="preserve">  </v>
      </c>
      <c r="G30" s="14" t="str">
        <f t="shared" ref="G30:AB30" si="3">G5</f>
        <v xml:space="preserve">  </v>
      </c>
      <c r="H30" s="14" t="str">
        <f t="shared" si="3"/>
        <v xml:space="preserve">  </v>
      </c>
      <c r="I30" s="14" t="str">
        <f t="shared" si="3"/>
        <v xml:space="preserve">  </v>
      </c>
      <c r="J30" s="14" t="str">
        <f t="shared" si="3"/>
        <v xml:space="preserve">  </v>
      </c>
      <c r="K30" s="14" t="str">
        <f t="shared" si="3"/>
        <v xml:space="preserve">  </v>
      </c>
      <c r="L30" s="14" t="str">
        <f t="shared" si="3"/>
        <v xml:space="preserve">  </v>
      </c>
      <c r="M30" s="14" t="str">
        <f t="shared" si="3"/>
        <v xml:space="preserve">  </v>
      </c>
      <c r="N30" s="14" t="str">
        <f t="shared" si="3"/>
        <v xml:space="preserve">  </v>
      </c>
      <c r="O30" s="14" t="str">
        <f t="shared" si="3"/>
        <v xml:space="preserve">  </v>
      </c>
      <c r="P30" s="14" t="str">
        <f t="shared" si="3"/>
        <v xml:space="preserve">  </v>
      </c>
      <c r="Q30" s="14" t="str">
        <f t="shared" si="3"/>
        <v xml:space="preserve">  </v>
      </c>
      <c r="R30" s="14" t="str">
        <f t="shared" si="3"/>
        <v xml:space="preserve">  </v>
      </c>
      <c r="S30" s="14" t="str">
        <f t="shared" si="3"/>
        <v xml:space="preserve">  </v>
      </c>
      <c r="T30" s="14" t="str">
        <f t="shared" si="3"/>
        <v xml:space="preserve">  </v>
      </c>
      <c r="U30" s="14" t="str">
        <f t="shared" si="3"/>
        <v xml:space="preserve">  </v>
      </c>
      <c r="V30" s="14" t="str">
        <f t="shared" si="3"/>
        <v xml:space="preserve">  </v>
      </c>
      <c r="W30" s="14" t="str">
        <f t="shared" si="3"/>
        <v xml:space="preserve">  </v>
      </c>
      <c r="X30" s="14" t="str">
        <f t="shared" si="3"/>
        <v xml:space="preserve">  </v>
      </c>
      <c r="Y30" s="14" t="str">
        <f t="shared" si="3"/>
        <v xml:space="preserve">  </v>
      </c>
      <c r="Z30" s="14" t="str">
        <f t="shared" si="3"/>
        <v xml:space="preserve">  </v>
      </c>
      <c r="AA30" s="14" t="str">
        <f t="shared" si="3"/>
        <v xml:space="preserve">  </v>
      </c>
      <c r="AB30" s="14" t="str">
        <f t="shared" si="3"/>
        <v xml:space="preserve">  </v>
      </c>
    </row>
    <row r="31" spans="2:28" x14ac:dyDescent="0.25">
      <c r="E31" s="14" t="str">
        <f t="shared" si="2"/>
        <v xml:space="preserve">  </v>
      </c>
      <c r="F31" s="14" t="str">
        <f t="shared" si="2"/>
        <v xml:space="preserve">  </v>
      </c>
      <c r="G31" s="14" t="str">
        <f t="shared" ref="G31:AB31" si="4">G6</f>
        <v xml:space="preserve">  </v>
      </c>
      <c r="H31" s="14" t="str">
        <f t="shared" si="4"/>
        <v xml:space="preserve">  </v>
      </c>
      <c r="I31" s="14" t="str">
        <f t="shared" si="4"/>
        <v xml:space="preserve">  </v>
      </c>
      <c r="J31" s="14" t="str">
        <f t="shared" si="4"/>
        <v xml:space="preserve">  </v>
      </c>
      <c r="K31" s="14" t="str">
        <f t="shared" si="4"/>
        <v xml:space="preserve">  </v>
      </c>
      <c r="L31" s="14" t="str">
        <f t="shared" si="4"/>
        <v xml:space="preserve">  </v>
      </c>
      <c r="M31" s="14" t="str">
        <f t="shared" si="4"/>
        <v xml:space="preserve">  </v>
      </c>
      <c r="N31" s="14" t="str">
        <f t="shared" si="4"/>
        <v xml:space="preserve">  </v>
      </c>
      <c r="O31" s="14" t="str">
        <f t="shared" si="4"/>
        <v xml:space="preserve">  </v>
      </c>
      <c r="P31" s="14" t="str">
        <f t="shared" si="4"/>
        <v xml:space="preserve">  </v>
      </c>
      <c r="Q31" s="14" t="str">
        <f t="shared" si="4"/>
        <v xml:space="preserve">  </v>
      </c>
      <c r="R31" s="14" t="str">
        <f t="shared" si="4"/>
        <v xml:space="preserve">  </v>
      </c>
      <c r="S31" s="14" t="str">
        <f t="shared" si="4"/>
        <v xml:space="preserve">  </v>
      </c>
      <c r="T31" s="14" t="str">
        <f t="shared" si="4"/>
        <v xml:space="preserve">  </v>
      </c>
      <c r="U31" s="14" t="str">
        <f t="shared" si="4"/>
        <v xml:space="preserve">  </v>
      </c>
      <c r="V31" s="14" t="str">
        <f t="shared" si="4"/>
        <v xml:space="preserve">  </v>
      </c>
      <c r="W31" s="14" t="str">
        <f t="shared" si="4"/>
        <v xml:space="preserve">  </v>
      </c>
      <c r="X31" s="14" t="str">
        <f t="shared" si="4"/>
        <v xml:space="preserve">  </v>
      </c>
      <c r="Y31" s="14" t="str">
        <f t="shared" si="4"/>
        <v xml:space="preserve">  </v>
      </c>
      <c r="Z31" s="14" t="str">
        <f t="shared" si="4"/>
        <v xml:space="preserve">  </v>
      </c>
      <c r="AA31" s="14" t="str">
        <f t="shared" si="4"/>
        <v xml:space="preserve">  </v>
      </c>
      <c r="AB31" s="14" t="str">
        <f t="shared" si="4"/>
        <v xml:space="preserve">  </v>
      </c>
    </row>
    <row r="32" spans="2:28" x14ac:dyDescent="0.25">
      <c r="E32" s="14" t="str">
        <f t="shared" si="2"/>
        <v xml:space="preserve">  </v>
      </c>
      <c r="F32" s="14" t="str">
        <f t="shared" si="2"/>
        <v xml:space="preserve">  </v>
      </c>
      <c r="G32" s="14" t="str">
        <f t="shared" ref="G32:AB32" si="5">G7</f>
        <v xml:space="preserve">  </v>
      </c>
      <c r="H32" s="14" t="str">
        <f t="shared" si="5"/>
        <v xml:space="preserve">  </v>
      </c>
      <c r="I32" s="14" t="str">
        <f t="shared" si="5"/>
        <v xml:space="preserve">  </v>
      </c>
      <c r="J32" s="14" t="str">
        <f t="shared" si="5"/>
        <v xml:space="preserve">  </v>
      </c>
      <c r="K32" s="14" t="str">
        <f t="shared" si="5"/>
        <v xml:space="preserve">  </v>
      </c>
      <c r="L32" s="14" t="str">
        <f t="shared" si="5"/>
        <v xml:space="preserve">  </v>
      </c>
      <c r="M32" s="14" t="str">
        <f t="shared" si="5"/>
        <v xml:space="preserve">  </v>
      </c>
      <c r="N32" s="14" t="str">
        <f t="shared" si="5"/>
        <v xml:space="preserve">  </v>
      </c>
      <c r="O32" s="14" t="str">
        <f t="shared" si="5"/>
        <v xml:space="preserve">  </v>
      </c>
      <c r="P32" s="14" t="str">
        <f t="shared" si="5"/>
        <v xml:space="preserve">  </v>
      </c>
      <c r="Q32" s="14" t="str">
        <f t="shared" si="5"/>
        <v xml:space="preserve">  </v>
      </c>
      <c r="R32" s="14" t="str">
        <f t="shared" si="5"/>
        <v xml:space="preserve">  </v>
      </c>
      <c r="S32" s="14" t="str">
        <f t="shared" si="5"/>
        <v xml:space="preserve">  </v>
      </c>
      <c r="T32" s="14" t="str">
        <f t="shared" si="5"/>
        <v xml:space="preserve">  </v>
      </c>
      <c r="U32" s="14" t="str">
        <f t="shared" si="5"/>
        <v xml:space="preserve">  </v>
      </c>
      <c r="V32" s="14" t="str">
        <f t="shared" si="5"/>
        <v xml:space="preserve">  </v>
      </c>
      <c r="W32" s="14" t="str">
        <f t="shared" si="5"/>
        <v xml:space="preserve">  </v>
      </c>
      <c r="X32" s="14" t="str">
        <f t="shared" si="5"/>
        <v xml:space="preserve">  </v>
      </c>
      <c r="Y32" s="14" t="str">
        <f t="shared" si="5"/>
        <v xml:space="preserve">  </v>
      </c>
      <c r="Z32" s="14" t="str">
        <f t="shared" si="5"/>
        <v xml:space="preserve">  </v>
      </c>
      <c r="AA32" s="14" t="str">
        <f t="shared" si="5"/>
        <v xml:space="preserve">  </v>
      </c>
      <c r="AB32" s="14" t="str">
        <f t="shared" si="5"/>
        <v xml:space="preserve">  </v>
      </c>
    </row>
    <row r="34" spans="4:28" x14ac:dyDescent="0.25">
      <c r="D34" t="s">
        <v>24</v>
      </c>
      <c r="E34" s="14" t="str">
        <f>AC4</f>
        <v xml:space="preserve">  </v>
      </c>
      <c r="F34" s="14" t="str">
        <f t="shared" ref="F34:AB34" si="6">AD4</f>
        <v xml:space="preserve">  </v>
      </c>
      <c r="G34" s="14" t="str">
        <f t="shared" si="6"/>
        <v xml:space="preserve">  </v>
      </c>
      <c r="H34" s="14" t="str">
        <f t="shared" si="6"/>
        <v xml:space="preserve">  </v>
      </c>
      <c r="I34" s="14" t="str">
        <f t="shared" si="6"/>
        <v xml:space="preserve">  </v>
      </c>
      <c r="J34" s="14" t="str">
        <f t="shared" si="6"/>
        <v xml:space="preserve">  </v>
      </c>
      <c r="K34" s="14" t="str">
        <f t="shared" si="6"/>
        <v xml:space="preserve">  </v>
      </c>
      <c r="L34" s="14" t="str">
        <f t="shared" si="6"/>
        <v xml:space="preserve">  </v>
      </c>
      <c r="M34" s="14" t="str">
        <f t="shared" si="6"/>
        <v xml:space="preserve">  </v>
      </c>
      <c r="N34" s="14" t="str">
        <f t="shared" si="6"/>
        <v xml:space="preserve">  </v>
      </c>
      <c r="O34" s="14" t="str">
        <f t="shared" si="6"/>
        <v xml:space="preserve">  </v>
      </c>
      <c r="P34" s="14" t="str">
        <f t="shared" si="6"/>
        <v xml:space="preserve">  </v>
      </c>
      <c r="Q34" s="14" t="str">
        <f t="shared" si="6"/>
        <v xml:space="preserve">  </v>
      </c>
      <c r="R34" s="14" t="str">
        <f t="shared" si="6"/>
        <v xml:space="preserve">  </v>
      </c>
      <c r="S34" s="14" t="str">
        <f t="shared" si="6"/>
        <v xml:space="preserve">  </v>
      </c>
      <c r="T34" s="14" t="str">
        <f t="shared" si="6"/>
        <v xml:space="preserve">  </v>
      </c>
      <c r="U34" s="14" t="str">
        <f t="shared" si="6"/>
        <v xml:space="preserve">  </v>
      </c>
      <c r="V34" s="14" t="str">
        <f t="shared" si="6"/>
        <v xml:space="preserve">  </v>
      </c>
      <c r="W34" s="14" t="str">
        <f t="shared" si="6"/>
        <v xml:space="preserve">  </v>
      </c>
      <c r="X34" s="14" t="str">
        <f t="shared" si="6"/>
        <v xml:space="preserve">  </v>
      </c>
      <c r="Y34" s="14" t="str">
        <f t="shared" si="6"/>
        <v xml:space="preserve">  </v>
      </c>
      <c r="Z34" s="14" t="str">
        <f t="shared" si="6"/>
        <v xml:space="preserve">  </v>
      </c>
      <c r="AA34" s="14" t="str">
        <f t="shared" si="6"/>
        <v xml:space="preserve">  </v>
      </c>
      <c r="AB34" s="14" t="str">
        <f t="shared" si="6"/>
        <v xml:space="preserve">  </v>
      </c>
    </row>
    <row r="35" spans="4:28" x14ac:dyDescent="0.25">
      <c r="E35" s="14" t="str">
        <f t="shared" ref="E35:E37" si="7">AC5</f>
        <v xml:space="preserve">  </v>
      </c>
      <c r="F35" s="14" t="str">
        <f t="shared" ref="F35:F37" si="8">AD5</f>
        <v xml:space="preserve">  </v>
      </c>
      <c r="G35" s="14" t="str">
        <f t="shared" ref="G35:G37" si="9">AE5</f>
        <v xml:space="preserve">  </v>
      </c>
      <c r="H35" s="14" t="str">
        <f t="shared" ref="H35:H37" si="10">AF5</f>
        <v xml:space="preserve">  </v>
      </c>
      <c r="I35" s="14" t="str">
        <f t="shared" ref="I35:I37" si="11">AG5</f>
        <v xml:space="preserve">  </v>
      </c>
      <c r="J35" s="14" t="str">
        <f t="shared" ref="J35:J37" si="12">AH5</f>
        <v xml:space="preserve">  </v>
      </c>
      <c r="K35" s="14" t="str">
        <f t="shared" ref="K35:K37" si="13">AI5</f>
        <v xml:space="preserve">  </v>
      </c>
      <c r="L35" s="14" t="str">
        <f t="shared" ref="L35:L37" si="14">AJ5</f>
        <v xml:space="preserve">  </v>
      </c>
      <c r="M35" s="14" t="str">
        <f t="shared" ref="M35:M37" si="15">AK5</f>
        <v xml:space="preserve">  </v>
      </c>
      <c r="N35" s="14" t="str">
        <f t="shared" ref="N35:N37" si="16">AL5</f>
        <v xml:space="preserve">  </v>
      </c>
      <c r="O35" s="14" t="str">
        <f t="shared" ref="O35:O37" si="17">AM5</f>
        <v xml:space="preserve">  </v>
      </c>
      <c r="P35" s="14" t="str">
        <f t="shared" ref="P35:P37" si="18">AN5</f>
        <v xml:space="preserve">  </v>
      </c>
      <c r="Q35" s="14" t="str">
        <f t="shared" ref="Q35:Q37" si="19">AO5</f>
        <v xml:space="preserve">  </v>
      </c>
      <c r="R35" s="14" t="str">
        <f t="shared" ref="R35:R37" si="20">AP5</f>
        <v xml:space="preserve">  </v>
      </c>
      <c r="S35" s="14" t="str">
        <f t="shared" ref="S35:S37" si="21">AQ5</f>
        <v xml:space="preserve">  </v>
      </c>
      <c r="T35" s="14" t="str">
        <f t="shared" ref="T35:T37" si="22">AR5</f>
        <v xml:space="preserve">  </v>
      </c>
      <c r="U35" s="14" t="str">
        <f t="shared" ref="U35:U37" si="23">AS5</f>
        <v xml:space="preserve">  </v>
      </c>
      <c r="V35" s="14" t="str">
        <f t="shared" ref="V35:V37" si="24">AT5</f>
        <v xml:space="preserve">  </v>
      </c>
      <c r="W35" s="14" t="str">
        <f t="shared" ref="W35:W37" si="25">AU5</f>
        <v xml:space="preserve">  </v>
      </c>
      <c r="X35" s="14" t="str">
        <f t="shared" ref="X35:X37" si="26">AV5</f>
        <v xml:space="preserve">  </v>
      </c>
      <c r="Y35" s="14" t="str">
        <f t="shared" ref="Y35:Y37" si="27">AW5</f>
        <v xml:space="preserve">  </v>
      </c>
      <c r="Z35" s="14" t="str">
        <f t="shared" ref="Z35:Z37" si="28">AX5</f>
        <v xml:space="preserve">  </v>
      </c>
      <c r="AA35" s="14" t="str">
        <f t="shared" ref="AA35:AA37" si="29">AY5</f>
        <v xml:space="preserve">  </v>
      </c>
      <c r="AB35" s="14" t="str">
        <f t="shared" ref="AB35:AB37" si="30">AZ5</f>
        <v xml:space="preserve">  </v>
      </c>
    </row>
    <row r="36" spans="4:28" x14ac:dyDescent="0.25">
      <c r="E36" s="14" t="str">
        <f t="shared" si="7"/>
        <v xml:space="preserve">  </v>
      </c>
      <c r="F36" s="14" t="str">
        <f t="shared" si="8"/>
        <v xml:space="preserve">  </v>
      </c>
      <c r="G36" s="14" t="str">
        <f t="shared" si="9"/>
        <v xml:space="preserve">  </v>
      </c>
      <c r="H36" s="14" t="str">
        <f t="shared" si="10"/>
        <v xml:space="preserve">  </v>
      </c>
      <c r="I36" s="14" t="str">
        <f t="shared" si="11"/>
        <v xml:space="preserve">  </v>
      </c>
      <c r="J36" s="14" t="str">
        <f t="shared" si="12"/>
        <v xml:space="preserve">  </v>
      </c>
      <c r="K36" s="14" t="str">
        <f t="shared" si="13"/>
        <v xml:space="preserve">  </v>
      </c>
      <c r="L36" s="14" t="str">
        <f t="shared" si="14"/>
        <v xml:space="preserve">  </v>
      </c>
      <c r="M36" s="14" t="str">
        <f t="shared" si="15"/>
        <v xml:space="preserve">  </v>
      </c>
      <c r="N36" s="14" t="str">
        <f t="shared" si="16"/>
        <v xml:space="preserve">  </v>
      </c>
      <c r="O36" s="14" t="str">
        <f t="shared" si="17"/>
        <v xml:space="preserve">  </v>
      </c>
      <c r="P36" s="14" t="str">
        <f t="shared" si="18"/>
        <v xml:space="preserve">  </v>
      </c>
      <c r="Q36" s="14" t="str">
        <f t="shared" si="19"/>
        <v xml:space="preserve">  </v>
      </c>
      <c r="R36" s="14" t="str">
        <f t="shared" si="20"/>
        <v xml:space="preserve">  </v>
      </c>
      <c r="S36" s="14" t="str">
        <f t="shared" si="21"/>
        <v xml:space="preserve">  </v>
      </c>
      <c r="T36" s="14" t="str">
        <f t="shared" si="22"/>
        <v xml:space="preserve">  </v>
      </c>
      <c r="U36" s="14" t="str">
        <f t="shared" si="23"/>
        <v xml:space="preserve">  </v>
      </c>
      <c r="V36" s="14" t="str">
        <f t="shared" si="24"/>
        <v xml:space="preserve">  </v>
      </c>
      <c r="W36" s="14" t="str">
        <f t="shared" si="25"/>
        <v xml:space="preserve">  </v>
      </c>
      <c r="X36" s="14" t="str">
        <f t="shared" si="26"/>
        <v xml:space="preserve">  </v>
      </c>
      <c r="Y36" s="14" t="str">
        <f t="shared" si="27"/>
        <v xml:space="preserve">  </v>
      </c>
      <c r="Z36" s="14" t="str">
        <f t="shared" si="28"/>
        <v xml:space="preserve">  </v>
      </c>
      <c r="AA36" s="14" t="str">
        <f t="shared" si="29"/>
        <v xml:space="preserve">  </v>
      </c>
      <c r="AB36" s="14" t="str">
        <f t="shared" si="30"/>
        <v xml:space="preserve">  </v>
      </c>
    </row>
    <row r="37" spans="4:28" x14ac:dyDescent="0.25">
      <c r="E37" s="14" t="str">
        <f t="shared" si="7"/>
        <v xml:space="preserve">  </v>
      </c>
      <c r="F37" s="14" t="str">
        <f t="shared" si="8"/>
        <v xml:space="preserve">  </v>
      </c>
      <c r="G37" s="14" t="str">
        <f t="shared" si="9"/>
        <v xml:space="preserve">  </v>
      </c>
      <c r="H37" s="14" t="str">
        <f t="shared" si="10"/>
        <v xml:space="preserve">  </v>
      </c>
      <c r="I37" s="14" t="str">
        <f t="shared" si="11"/>
        <v xml:space="preserve">  </v>
      </c>
      <c r="J37" s="14" t="str">
        <f t="shared" si="12"/>
        <v xml:space="preserve">  </v>
      </c>
      <c r="K37" s="14" t="str">
        <f t="shared" si="13"/>
        <v xml:space="preserve">  </v>
      </c>
      <c r="L37" s="14" t="str">
        <f t="shared" si="14"/>
        <v xml:space="preserve">  </v>
      </c>
      <c r="M37" s="14" t="str">
        <f t="shared" si="15"/>
        <v xml:space="preserve">  </v>
      </c>
      <c r="N37" s="14" t="str">
        <f t="shared" si="16"/>
        <v xml:space="preserve">  </v>
      </c>
      <c r="O37" s="14" t="str">
        <f t="shared" si="17"/>
        <v xml:space="preserve">  </v>
      </c>
      <c r="P37" s="14" t="str">
        <f t="shared" si="18"/>
        <v xml:space="preserve">  </v>
      </c>
      <c r="Q37" s="14" t="str">
        <f t="shared" si="19"/>
        <v xml:space="preserve">  </v>
      </c>
      <c r="R37" s="14" t="str">
        <f t="shared" si="20"/>
        <v xml:space="preserve">  </v>
      </c>
      <c r="S37" s="14" t="str">
        <f t="shared" si="21"/>
        <v xml:space="preserve">  </v>
      </c>
      <c r="T37" s="14" t="str">
        <f t="shared" si="22"/>
        <v xml:space="preserve">  </v>
      </c>
      <c r="U37" s="14" t="str">
        <f t="shared" si="23"/>
        <v xml:space="preserve">  </v>
      </c>
      <c r="V37" s="14" t="str">
        <f t="shared" si="24"/>
        <v xml:space="preserve">  </v>
      </c>
      <c r="W37" s="14" t="str">
        <f t="shared" si="25"/>
        <v xml:space="preserve">  </v>
      </c>
      <c r="X37" s="14" t="str">
        <f t="shared" si="26"/>
        <v xml:space="preserve">  </v>
      </c>
      <c r="Y37" s="14" t="str">
        <f t="shared" si="27"/>
        <v xml:space="preserve">  </v>
      </c>
      <c r="Z37" s="14" t="str">
        <f t="shared" si="28"/>
        <v xml:space="preserve">  </v>
      </c>
      <c r="AA37" s="14" t="str">
        <f t="shared" si="29"/>
        <v xml:space="preserve">  </v>
      </c>
      <c r="AB37" s="14" t="str">
        <f t="shared" si="30"/>
        <v xml:space="preserve">  </v>
      </c>
    </row>
    <row r="39" spans="4:28" x14ac:dyDescent="0.25">
      <c r="D39" t="s">
        <v>25</v>
      </c>
      <c r="E39" s="14" t="str">
        <f>BA4</f>
        <v xml:space="preserve">  </v>
      </c>
      <c r="F39" s="14" t="str">
        <f t="shared" ref="F39:AB39" si="31">BB4</f>
        <v xml:space="preserve">  </v>
      </c>
      <c r="G39" s="14" t="str">
        <f t="shared" si="31"/>
        <v xml:space="preserve">  </v>
      </c>
      <c r="H39" s="14" t="str">
        <f t="shared" si="31"/>
        <v xml:space="preserve">  </v>
      </c>
      <c r="I39" s="14" t="str">
        <f t="shared" si="31"/>
        <v xml:space="preserve">  </v>
      </c>
      <c r="J39" s="14" t="str">
        <f t="shared" si="31"/>
        <v xml:space="preserve">  </v>
      </c>
      <c r="K39" s="14" t="str">
        <f t="shared" si="31"/>
        <v xml:space="preserve">  </v>
      </c>
      <c r="L39" s="14" t="str">
        <f t="shared" si="31"/>
        <v xml:space="preserve">  </v>
      </c>
      <c r="M39" s="14" t="str">
        <f t="shared" si="31"/>
        <v xml:space="preserve">  </v>
      </c>
      <c r="N39" s="14" t="str">
        <f t="shared" si="31"/>
        <v xml:space="preserve">  </v>
      </c>
      <c r="O39" s="14" t="str">
        <f t="shared" si="31"/>
        <v xml:space="preserve">  </v>
      </c>
      <c r="P39" s="14" t="str">
        <f t="shared" si="31"/>
        <v xml:space="preserve">  </v>
      </c>
      <c r="Q39" s="14" t="str">
        <f t="shared" si="31"/>
        <v xml:space="preserve">  </v>
      </c>
      <c r="R39" s="14" t="str">
        <f t="shared" si="31"/>
        <v xml:space="preserve">  </v>
      </c>
      <c r="S39" s="14" t="str">
        <f t="shared" si="31"/>
        <v xml:space="preserve">  </v>
      </c>
      <c r="T39" s="14" t="str">
        <f t="shared" si="31"/>
        <v xml:space="preserve">  </v>
      </c>
      <c r="U39" s="14" t="str">
        <f t="shared" si="31"/>
        <v xml:space="preserve">  </v>
      </c>
      <c r="V39" s="14" t="str">
        <f t="shared" si="31"/>
        <v xml:space="preserve">  </v>
      </c>
      <c r="W39" s="14" t="str">
        <f t="shared" si="31"/>
        <v xml:space="preserve">  </v>
      </c>
      <c r="X39" s="14" t="str">
        <f t="shared" si="31"/>
        <v xml:space="preserve">  </v>
      </c>
      <c r="Y39" s="14" t="str">
        <f t="shared" si="31"/>
        <v xml:space="preserve">  </v>
      </c>
      <c r="Z39" s="14" t="str">
        <f t="shared" si="31"/>
        <v xml:space="preserve">  </v>
      </c>
      <c r="AA39" s="14" t="str">
        <f t="shared" si="31"/>
        <v xml:space="preserve">  </v>
      </c>
      <c r="AB39" s="14" t="str">
        <f t="shared" si="31"/>
        <v xml:space="preserve">  </v>
      </c>
    </row>
    <row r="40" spans="4:28" x14ac:dyDescent="0.25">
      <c r="E40" s="14" t="str">
        <f t="shared" ref="E40:E42" si="32">BA5</f>
        <v xml:space="preserve">  </v>
      </c>
      <c r="F40" s="14" t="str">
        <f t="shared" ref="F40:F42" si="33">BB5</f>
        <v xml:space="preserve">  </v>
      </c>
      <c r="G40" s="14" t="str">
        <f t="shared" ref="G40:G42" si="34">BC5</f>
        <v xml:space="preserve">  </v>
      </c>
      <c r="H40" s="14" t="str">
        <f t="shared" ref="H40:H42" si="35">BD5</f>
        <v xml:space="preserve">  </v>
      </c>
      <c r="I40" s="14" t="str">
        <f t="shared" ref="I40:I42" si="36">BE5</f>
        <v xml:space="preserve">  </v>
      </c>
      <c r="J40" s="14" t="str">
        <f t="shared" ref="J40:J42" si="37">BF5</f>
        <v xml:space="preserve">  </v>
      </c>
      <c r="K40" s="14" t="str">
        <f t="shared" ref="K40:K42" si="38">BG5</f>
        <v xml:space="preserve">  </v>
      </c>
      <c r="L40" s="14" t="str">
        <f t="shared" ref="L40:L42" si="39">BH5</f>
        <v xml:space="preserve">  </v>
      </c>
      <c r="M40" s="14" t="str">
        <f t="shared" ref="M40:M42" si="40">BI5</f>
        <v xml:space="preserve">  </v>
      </c>
      <c r="N40" s="14" t="str">
        <f t="shared" ref="N40:N42" si="41">BJ5</f>
        <v xml:space="preserve">  </v>
      </c>
      <c r="O40" s="14" t="str">
        <f t="shared" ref="O40:O42" si="42">BK5</f>
        <v xml:space="preserve">  </v>
      </c>
      <c r="P40" s="14" t="str">
        <f t="shared" ref="P40:P42" si="43">BL5</f>
        <v xml:space="preserve">  </v>
      </c>
      <c r="Q40" s="14" t="str">
        <f t="shared" ref="Q40:Q42" si="44">BM5</f>
        <v xml:space="preserve">  </v>
      </c>
      <c r="R40" s="14" t="str">
        <f t="shared" ref="R40:R42" si="45">BN5</f>
        <v xml:space="preserve">  </v>
      </c>
      <c r="S40" s="14" t="str">
        <f t="shared" ref="S40:S42" si="46">BO5</f>
        <v xml:space="preserve">  </v>
      </c>
      <c r="T40" s="14" t="str">
        <f t="shared" ref="T40:T42" si="47">BP5</f>
        <v xml:space="preserve">  </v>
      </c>
      <c r="U40" s="14" t="str">
        <f t="shared" ref="U40:U42" si="48">BQ5</f>
        <v xml:space="preserve">  </v>
      </c>
      <c r="V40" s="14" t="str">
        <f t="shared" ref="V40:V42" si="49">BR5</f>
        <v xml:space="preserve">  </v>
      </c>
      <c r="W40" s="14" t="str">
        <f t="shared" ref="W40:W42" si="50">BS5</f>
        <v xml:space="preserve">  </v>
      </c>
      <c r="X40" s="14" t="str">
        <f t="shared" ref="X40:X42" si="51">BT5</f>
        <v xml:space="preserve">  </v>
      </c>
      <c r="Y40" s="14" t="str">
        <f t="shared" ref="Y40:Y42" si="52">BU5</f>
        <v xml:space="preserve">  </v>
      </c>
      <c r="Z40" s="14" t="str">
        <f t="shared" ref="Z40:Z42" si="53">BV5</f>
        <v xml:space="preserve">  </v>
      </c>
      <c r="AA40" s="14" t="str">
        <f t="shared" ref="AA40:AA42" si="54">BW5</f>
        <v xml:space="preserve">  </v>
      </c>
      <c r="AB40" s="14" t="str">
        <f t="shared" ref="AB40:AB42" si="55">BX5</f>
        <v xml:space="preserve">  </v>
      </c>
    </row>
    <row r="41" spans="4:28" x14ac:dyDescent="0.25">
      <c r="E41" s="14" t="str">
        <f t="shared" si="32"/>
        <v xml:space="preserve">  </v>
      </c>
      <c r="F41" s="14" t="str">
        <f t="shared" si="33"/>
        <v xml:space="preserve">  </v>
      </c>
      <c r="G41" s="14" t="str">
        <f t="shared" si="34"/>
        <v xml:space="preserve">  </v>
      </c>
      <c r="H41" s="14" t="str">
        <f t="shared" si="35"/>
        <v xml:space="preserve">  </v>
      </c>
      <c r="I41" s="14" t="str">
        <f t="shared" si="36"/>
        <v xml:space="preserve">  </v>
      </c>
      <c r="J41" s="14" t="str">
        <f t="shared" si="37"/>
        <v xml:space="preserve">  </v>
      </c>
      <c r="K41" s="14" t="str">
        <f t="shared" si="38"/>
        <v xml:space="preserve">  </v>
      </c>
      <c r="L41" s="14" t="str">
        <f t="shared" si="39"/>
        <v xml:space="preserve">  </v>
      </c>
      <c r="M41" s="14" t="str">
        <f t="shared" si="40"/>
        <v xml:space="preserve">  </v>
      </c>
      <c r="N41" s="14" t="str">
        <f t="shared" si="41"/>
        <v xml:space="preserve">  </v>
      </c>
      <c r="O41" s="14" t="str">
        <f t="shared" si="42"/>
        <v xml:space="preserve">  </v>
      </c>
      <c r="P41" s="14" t="str">
        <f t="shared" si="43"/>
        <v xml:space="preserve">  </v>
      </c>
      <c r="Q41" s="14" t="str">
        <f t="shared" si="44"/>
        <v xml:space="preserve">  </v>
      </c>
      <c r="R41" s="14" t="str">
        <f t="shared" si="45"/>
        <v xml:space="preserve">  </v>
      </c>
      <c r="S41" s="14" t="str">
        <f t="shared" si="46"/>
        <v xml:space="preserve">  </v>
      </c>
      <c r="T41" s="14" t="str">
        <f t="shared" si="47"/>
        <v xml:space="preserve">  </v>
      </c>
      <c r="U41" s="14" t="str">
        <f t="shared" si="48"/>
        <v xml:space="preserve">  </v>
      </c>
      <c r="V41" s="14" t="str">
        <f t="shared" si="49"/>
        <v xml:space="preserve">  </v>
      </c>
      <c r="W41" s="14" t="str">
        <f t="shared" si="50"/>
        <v xml:space="preserve">  </v>
      </c>
      <c r="X41" s="14" t="str">
        <f t="shared" si="51"/>
        <v xml:space="preserve">  </v>
      </c>
      <c r="Y41" s="14" t="str">
        <f t="shared" si="52"/>
        <v xml:space="preserve">  </v>
      </c>
      <c r="Z41" s="14" t="str">
        <f t="shared" si="53"/>
        <v xml:space="preserve">  </v>
      </c>
      <c r="AA41" s="14" t="str">
        <f t="shared" si="54"/>
        <v xml:space="preserve">  </v>
      </c>
      <c r="AB41" s="14" t="str">
        <f t="shared" si="55"/>
        <v xml:space="preserve">  </v>
      </c>
    </row>
    <row r="42" spans="4:28" x14ac:dyDescent="0.25">
      <c r="E42" s="14" t="str">
        <f t="shared" si="32"/>
        <v xml:space="preserve">  </v>
      </c>
      <c r="F42" s="14" t="str">
        <f t="shared" si="33"/>
        <v xml:space="preserve">  </v>
      </c>
      <c r="G42" s="14" t="str">
        <f t="shared" si="34"/>
        <v xml:space="preserve">  </v>
      </c>
      <c r="H42" s="14" t="str">
        <f t="shared" si="35"/>
        <v xml:space="preserve">  </v>
      </c>
      <c r="I42" s="14" t="str">
        <f t="shared" si="36"/>
        <v xml:space="preserve">  </v>
      </c>
      <c r="J42" s="14" t="str">
        <f t="shared" si="37"/>
        <v xml:space="preserve">  </v>
      </c>
      <c r="K42" s="14" t="str">
        <f t="shared" si="38"/>
        <v xml:space="preserve">  </v>
      </c>
      <c r="L42" s="14" t="str">
        <f t="shared" si="39"/>
        <v xml:space="preserve">  </v>
      </c>
      <c r="M42" s="14" t="str">
        <f t="shared" si="40"/>
        <v xml:space="preserve">  </v>
      </c>
      <c r="N42" s="14" t="str">
        <f t="shared" si="41"/>
        <v xml:space="preserve">  </v>
      </c>
      <c r="O42" s="14" t="str">
        <f t="shared" si="42"/>
        <v xml:space="preserve">  </v>
      </c>
      <c r="P42" s="14" t="str">
        <f t="shared" si="43"/>
        <v xml:space="preserve">  </v>
      </c>
      <c r="Q42" s="14" t="str">
        <f t="shared" si="44"/>
        <v xml:space="preserve">  </v>
      </c>
      <c r="R42" s="14" t="str">
        <f t="shared" si="45"/>
        <v xml:space="preserve">  </v>
      </c>
      <c r="S42" s="14" t="str">
        <f t="shared" si="46"/>
        <v xml:space="preserve">  </v>
      </c>
      <c r="T42" s="14" t="str">
        <f t="shared" si="47"/>
        <v xml:space="preserve">  </v>
      </c>
      <c r="U42" s="14" t="str">
        <f t="shared" si="48"/>
        <v xml:space="preserve">  </v>
      </c>
      <c r="V42" s="14" t="str">
        <f t="shared" si="49"/>
        <v xml:space="preserve">  </v>
      </c>
      <c r="W42" s="14" t="str">
        <f t="shared" si="50"/>
        <v xml:space="preserve">  </v>
      </c>
      <c r="X42" s="14" t="str">
        <f t="shared" si="51"/>
        <v xml:space="preserve">  </v>
      </c>
      <c r="Y42" s="14" t="str">
        <f t="shared" si="52"/>
        <v xml:space="preserve">  </v>
      </c>
      <c r="Z42" s="14" t="str">
        <f t="shared" si="53"/>
        <v xml:space="preserve">  </v>
      </c>
      <c r="AA42" s="14" t="str">
        <f t="shared" si="54"/>
        <v xml:space="preserve">  </v>
      </c>
      <c r="AB42" s="14" t="str">
        <f t="shared" si="55"/>
        <v xml:space="preserve">  </v>
      </c>
    </row>
    <row r="44" spans="4:28" x14ac:dyDescent="0.25">
      <c r="D44" t="s">
        <v>26</v>
      </c>
      <c r="E44" s="14" t="str">
        <f>BY4</f>
        <v xml:space="preserve">  </v>
      </c>
      <c r="F44" s="14" t="str">
        <f t="shared" ref="F44:AB44" si="56">BZ4</f>
        <v xml:space="preserve">  </v>
      </c>
      <c r="G44" s="14" t="str">
        <f t="shared" si="56"/>
        <v xml:space="preserve">  </v>
      </c>
      <c r="H44" s="14" t="str">
        <f t="shared" si="56"/>
        <v xml:space="preserve">  </v>
      </c>
      <c r="I44" s="14" t="str">
        <f t="shared" si="56"/>
        <v xml:space="preserve">  </v>
      </c>
      <c r="J44" s="14" t="str">
        <f t="shared" si="56"/>
        <v xml:space="preserve">  </v>
      </c>
      <c r="K44" s="14" t="str">
        <f t="shared" si="56"/>
        <v xml:space="preserve">  </v>
      </c>
      <c r="L44" s="14" t="str">
        <f t="shared" si="56"/>
        <v xml:space="preserve">  </v>
      </c>
      <c r="M44" s="14" t="str">
        <f t="shared" si="56"/>
        <v xml:space="preserve">  </v>
      </c>
      <c r="N44" s="14" t="str">
        <f t="shared" si="56"/>
        <v xml:space="preserve">  </v>
      </c>
      <c r="O44" s="14" t="str">
        <f t="shared" si="56"/>
        <v xml:space="preserve">  </v>
      </c>
      <c r="P44" s="14" t="str">
        <f t="shared" si="56"/>
        <v xml:space="preserve">  </v>
      </c>
      <c r="Q44" s="14" t="str">
        <f t="shared" si="56"/>
        <v xml:space="preserve">  </v>
      </c>
      <c r="R44" s="14" t="str">
        <f t="shared" si="56"/>
        <v xml:space="preserve">  </v>
      </c>
      <c r="S44" s="14" t="str">
        <f t="shared" si="56"/>
        <v xml:space="preserve">  </v>
      </c>
      <c r="T44" s="14" t="str">
        <f t="shared" si="56"/>
        <v xml:space="preserve">  </v>
      </c>
      <c r="U44" s="14" t="str">
        <f t="shared" si="56"/>
        <v xml:space="preserve">  </v>
      </c>
      <c r="V44" s="14" t="str">
        <f t="shared" si="56"/>
        <v xml:space="preserve">  </v>
      </c>
      <c r="W44" s="14" t="str">
        <f t="shared" si="56"/>
        <v xml:space="preserve">  </v>
      </c>
      <c r="X44" s="14" t="str">
        <f t="shared" si="56"/>
        <v xml:space="preserve">  </v>
      </c>
      <c r="Y44" s="14" t="str">
        <f t="shared" si="56"/>
        <v xml:space="preserve">  </v>
      </c>
      <c r="Z44" s="14" t="str">
        <f t="shared" si="56"/>
        <v xml:space="preserve">  </v>
      </c>
      <c r="AA44" s="14" t="str">
        <f t="shared" si="56"/>
        <v xml:space="preserve">  </v>
      </c>
      <c r="AB44" s="14" t="str">
        <f t="shared" si="56"/>
        <v xml:space="preserve">  </v>
      </c>
    </row>
    <row r="45" spans="4:28" x14ac:dyDescent="0.25">
      <c r="E45" s="14" t="str">
        <f t="shared" ref="E45:E47" si="57">BY5</f>
        <v xml:space="preserve">  </v>
      </c>
      <c r="F45" s="14" t="str">
        <f t="shared" ref="F45:F47" si="58">BZ5</f>
        <v xml:space="preserve">  </v>
      </c>
      <c r="G45" s="14" t="str">
        <f t="shared" ref="G45:G47" si="59">CA5</f>
        <v xml:space="preserve">  </v>
      </c>
      <c r="H45" s="14" t="str">
        <f t="shared" ref="H45:H47" si="60">CB5</f>
        <v xml:space="preserve">  </v>
      </c>
      <c r="I45" s="14" t="str">
        <f t="shared" ref="I45:I47" si="61">CC5</f>
        <v xml:space="preserve">  </v>
      </c>
      <c r="J45" s="14" t="str">
        <f t="shared" ref="J45:J47" si="62">CD5</f>
        <v xml:space="preserve">  </v>
      </c>
      <c r="K45" s="14" t="str">
        <f t="shared" ref="K45:K47" si="63">CE5</f>
        <v xml:space="preserve">  </v>
      </c>
      <c r="L45" s="14" t="str">
        <f t="shared" ref="L45:L47" si="64">CF5</f>
        <v xml:space="preserve">  </v>
      </c>
      <c r="M45" s="14" t="str">
        <f t="shared" ref="M45:M47" si="65">CG5</f>
        <v xml:space="preserve">  </v>
      </c>
      <c r="N45" s="14" t="str">
        <f t="shared" ref="N45:N47" si="66">CH5</f>
        <v xml:space="preserve">  </v>
      </c>
      <c r="O45" s="14" t="str">
        <f t="shared" ref="O45:O47" si="67">CI5</f>
        <v xml:space="preserve">  </v>
      </c>
      <c r="P45" s="14" t="str">
        <f t="shared" ref="P45:P47" si="68">CJ5</f>
        <v xml:space="preserve">  </v>
      </c>
      <c r="Q45" s="14" t="str">
        <f t="shared" ref="Q45:Q47" si="69">CK5</f>
        <v xml:space="preserve">  </v>
      </c>
      <c r="R45" s="14" t="str">
        <f t="shared" ref="R45:R47" si="70">CL5</f>
        <v xml:space="preserve">  </v>
      </c>
      <c r="S45" s="14" t="str">
        <f t="shared" ref="S45:S47" si="71">CM5</f>
        <v xml:space="preserve">  </v>
      </c>
      <c r="T45" s="14" t="str">
        <f t="shared" ref="T45:T47" si="72">CN5</f>
        <v xml:space="preserve">  </v>
      </c>
      <c r="U45" s="14" t="str">
        <f t="shared" ref="U45:U47" si="73">CO5</f>
        <v xml:space="preserve">  </v>
      </c>
      <c r="V45" s="14" t="str">
        <f t="shared" ref="V45:V47" si="74">CP5</f>
        <v xml:space="preserve">  </v>
      </c>
      <c r="W45" s="14" t="str">
        <f t="shared" ref="W45:W47" si="75">CQ5</f>
        <v xml:space="preserve">  </v>
      </c>
      <c r="X45" s="14" t="str">
        <f t="shared" ref="X45:X47" si="76">CR5</f>
        <v xml:space="preserve">  </v>
      </c>
      <c r="Y45" s="14" t="str">
        <f t="shared" ref="Y45:Y47" si="77">CS5</f>
        <v xml:space="preserve">  </v>
      </c>
      <c r="Z45" s="14" t="str">
        <f t="shared" ref="Z45:Z47" si="78">CT5</f>
        <v xml:space="preserve">  </v>
      </c>
      <c r="AA45" s="14" t="str">
        <f t="shared" ref="AA45:AA47" si="79">CU5</f>
        <v xml:space="preserve">  </v>
      </c>
      <c r="AB45" s="14" t="str">
        <f t="shared" ref="AB45:AB47" si="80">CV5</f>
        <v xml:space="preserve">  </v>
      </c>
    </row>
    <row r="46" spans="4:28" x14ac:dyDescent="0.25">
      <c r="E46" s="14" t="str">
        <f t="shared" si="57"/>
        <v xml:space="preserve">  </v>
      </c>
      <c r="F46" s="14" t="str">
        <f t="shared" si="58"/>
        <v xml:space="preserve">  </v>
      </c>
      <c r="G46" s="14" t="str">
        <f t="shared" si="59"/>
        <v xml:space="preserve">  </v>
      </c>
      <c r="H46" s="14" t="str">
        <f t="shared" si="60"/>
        <v xml:space="preserve">  </v>
      </c>
      <c r="I46" s="14" t="str">
        <f t="shared" si="61"/>
        <v xml:space="preserve">  </v>
      </c>
      <c r="J46" s="14" t="str">
        <f t="shared" si="62"/>
        <v xml:space="preserve">  </v>
      </c>
      <c r="K46" s="14" t="str">
        <f t="shared" si="63"/>
        <v xml:space="preserve">  </v>
      </c>
      <c r="L46" s="14" t="str">
        <f t="shared" si="64"/>
        <v xml:space="preserve">  </v>
      </c>
      <c r="M46" s="14" t="str">
        <f t="shared" si="65"/>
        <v xml:space="preserve">  </v>
      </c>
      <c r="N46" s="14" t="str">
        <f t="shared" si="66"/>
        <v xml:space="preserve">  </v>
      </c>
      <c r="O46" s="14" t="str">
        <f t="shared" si="67"/>
        <v xml:space="preserve">  </v>
      </c>
      <c r="P46" s="14" t="str">
        <f t="shared" si="68"/>
        <v xml:space="preserve">  </v>
      </c>
      <c r="Q46" s="14" t="str">
        <f t="shared" si="69"/>
        <v xml:space="preserve">  </v>
      </c>
      <c r="R46" s="14" t="str">
        <f t="shared" si="70"/>
        <v xml:space="preserve">  </v>
      </c>
      <c r="S46" s="14" t="str">
        <f t="shared" si="71"/>
        <v xml:space="preserve">  </v>
      </c>
      <c r="T46" s="14" t="str">
        <f t="shared" si="72"/>
        <v xml:space="preserve">  </v>
      </c>
      <c r="U46" s="14" t="str">
        <f t="shared" si="73"/>
        <v xml:space="preserve">  </v>
      </c>
      <c r="V46" s="14" t="str">
        <f t="shared" si="74"/>
        <v xml:space="preserve">  </v>
      </c>
      <c r="W46" s="14" t="str">
        <f t="shared" si="75"/>
        <v xml:space="preserve">  </v>
      </c>
      <c r="X46" s="14" t="str">
        <f t="shared" si="76"/>
        <v xml:space="preserve">  </v>
      </c>
      <c r="Y46" s="14" t="str">
        <f t="shared" si="77"/>
        <v xml:space="preserve">  </v>
      </c>
      <c r="Z46" s="14" t="str">
        <f t="shared" si="78"/>
        <v xml:space="preserve">  </v>
      </c>
      <c r="AA46" s="14" t="str">
        <f t="shared" si="79"/>
        <v xml:space="preserve">  </v>
      </c>
      <c r="AB46" s="14" t="str">
        <f t="shared" si="80"/>
        <v xml:space="preserve">  </v>
      </c>
    </row>
    <row r="47" spans="4:28" x14ac:dyDescent="0.25">
      <c r="E47" s="14" t="str">
        <f t="shared" si="57"/>
        <v xml:space="preserve">  </v>
      </c>
      <c r="F47" s="14" t="str">
        <f t="shared" si="58"/>
        <v xml:space="preserve">  </v>
      </c>
      <c r="G47" s="14" t="str">
        <f t="shared" si="59"/>
        <v xml:space="preserve">  </v>
      </c>
      <c r="H47" s="14" t="str">
        <f t="shared" si="60"/>
        <v xml:space="preserve">  </v>
      </c>
      <c r="I47" s="14" t="str">
        <f t="shared" si="61"/>
        <v xml:space="preserve">  </v>
      </c>
      <c r="J47" s="14" t="str">
        <f t="shared" si="62"/>
        <v xml:space="preserve">  </v>
      </c>
      <c r="K47" s="14" t="str">
        <f t="shared" si="63"/>
        <v xml:space="preserve">  </v>
      </c>
      <c r="L47" s="14" t="str">
        <f t="shared" si="64"/>
        <v xml:space="preserve">  </v>
      </c>
      <c r="M47" s="14" t="str">
        <f t="shared" si="65"/>
        <v xml:space="preserve">  </v>
      </c>
      <c r="N47" s="14" t="str">
        <f t="shared" si="66"/>
        <v xml:space="preserve">  </v>
      </c>
      <c r="O47" s="14" t="str">
        <f t="shared" si="67"/>
        <v xml:space="preserve">  </v>
      </c>
      <c r="P47" s="14" t="str">
        <f t="shared" si="68"/>
        <v xml:space="preserve">  </v>
      </c>
      <c r="Q47" s="14" t="str">
        <f t="shared" si="69"/>
        <v xml:space="preserve">  </v>
      </c>
      <c r="R47" s="14" t="str">
        <f t="shared" si="70"/>
        <v xml:space="preserve">  </v>
      </c>
      <c r="S47" s="14" t="str">
        <f t="shared" si="71"/>
        <v xml:space="preserve">  </v>
      </c>
      <c r="T47" s="14" t="str">
        <f t="shared" si="72"/>
        <v xml:space="preserve">  </v>
      </c>
      <c r="U47" s="14" t="str">
        <f t="shared" si="73"/>
        <v xml:space="preserve">  </v>
      </c>
      <c r="V47" s="14" t="str">
        <f t="shared" si="74"/>
        <v xml:space="preserve">  </v>
      </c>
      <c r="W47" s="14" t="str">
        <f t="shared" si="75"/>
        <v xml:space="preserve">  </v>
      </c>
      <c r="X47" s="14" t="str">
        <f t="shared" si="76"/>
        <v xml:space="preserve">  </v>
      </c>
      <c r="Y47" s="14" t="str">
        <f t="shared" si="77"/>
        <v xml:space="preserve">  </v>
      </c>
      <c r="Z47" s="14" t="str">
        <f t="shared" si="78"/>
        <v xml:space="preserve">  </v>
      </c>
      <c r="AA47" s="14" t="str">
        <f t="shared" si="79"/>
        <v xml:space="preserve">  </v>
      </c>
      <c r="AB47" s="14" t="str">
        <f t="shared" si="80"/>
        <v xml:space="preserve">  </v>
      </c>
    </row>
    <row r="49" spans="4:28" x14ac:dyDescent="0.25">
      <c r="D49" t="s">
        <v>27</v>
      </c>
      <c r="E49" s="14" t="str">
        <f>CW4</f>
        <v xml:space="preserve">  </v>
      </c>
      <c r="F49" s="14" t="str">
        <f t="shared" ref="F49:AB49" si="81">CX4</f>
        <v xml:space="preserve">  </v>
      </c>
      <c r="G49" s="14" t="str">
        <f t="shared" si="81"/>
        <v xml:space="preserve">  </v>
      </c>
      <c r="H49" s="14" t="str">
        <f t="shared" si="81"/>
        <v xml:space="preserve">  </v>
      </c>
      <c r="I49" s="14" t="str">
        <f t="shared" si="81"/>
        <v xml:space="preserve">  </v>
      </c>
      <c r="J49" s="14" t="str">
        <f t="shared" si="81"/>
        <v xml:space="preserve">  </v>
      </c>
      <c r="K49" s="14" t="str">
        <f t="shared" si="81"/>
        <v xml:space="preserve">  </v>
      </c>
      <c r="L49" s="14" t="str">
        <f t="shared" si="81"/>
        <v xml:space="preserve">  </v>
      </c>
      <c r="M49" s="14" t="str">
        <f t="shared" si="81"/>
        <v xml:space="preserve">  </v>
      </c>
      <c r="N49" s="14" t="str">
        <f t="shared" si="81"/>
        <v xml:space="preserve">  </v>
      </c>
      <c r="O49" s="14" t="str">
        <f t="shared" si="81"/>
        <v xml:space="preserve">  </v>
      </c>
      <c r="P49" s="14" t="str">
        <f t="shared" si="81"/>
        <v xml:space="preserve">  </v>
      </c>
      <c r="Q49" s="14" t="str">
        <f t="shared" si="81"/>
        <v xml:space="preserve">  </v>
      </c>
      <c r="R49" s="14" t="str">
        <f t="shared" si="81"/>
        <v xml:space="preserve">  </v>
      </c>
      <c r="S49" s="14" t="str">
        <f t="shared" si="81"/>
        <v xml:space="preserve">  </v>
      </c>
      <c r="T49" s="14" t="str">
        <f t="shared" si="81"/>
        <v xml:space="preserve">  </v>
      </c>
      <c r="U49" s="14" t="str">
        <f t="shared" si="81"/>
        <v xml:space="preserve">  </v>
      </c>
      <c r="V49" s="14" t="str">
        <f t="shared" si="81"/>
        <v xml:space="preserve">  </v>
      </c>
      <c r="W49" s="14" t="str">
        <f t="shared" si="81"/>
        <v xml:space="preserve">  </v>
      </c>
      <c r="X49" s="14" t="str">
        <f t="shared" si="81"/>
        <v xml:space="preserve">  </v>
      </c>
      <c r="Y49" s="14" t="str">
        <f t="shared" si="81"/>
        <v xml:space="preserve">  </v>
      </c>
      <c r="Z49" s="14" t="str">
        <f t="shared" si="81"/>
        <v xml:space="preserve">  </v>
      </c>
      <c r="AA49" s="14" t="str">
        <f t="shared" si="81"/>
        <v xml:space="preserve">  </v>
      </c>
      <c r="AB49" s="14" t="str">
        <f t="shared" si="81"/>
        <v xml:space="preserve">  </v>
      </c>
    </row>
    <row r="50" spans="4:28" x14ac:dyDescent="0.25">
      <c r="E50" s="14" t="str">
        <f t="shared" ref="E50:E52" si="82">CW5</f>
        <v xml:space="preserve">  </v>
      </c>
      <c r="F50" s="14" t="str">
        <f t="shared" ref="F50:F52" si="83">CX5</f>
        <v xml:space="preserve">  </v>
      </c>
      <c r="G50" s="14" t="str">
        <f t="shared" ref="G50:G52" si="84">CY5</f>
        <v xml:space="preserve">  </v>
      </c>
      <c r="H50" s="14" t="str">
        <f t="shared" ref="H50:H52" si="85">CZ5</f>
        <v xml:space="preserve">  </v>
      </c>
      <c r="I50" s="14" t="str">
        <f t="shared" ref="I50:I52" si="86">DA5</f>
        <v xml:space="preserve">  </v>
      </c>
      <c r="J50" s="14" t="str">
        <f t="shared" ref="J50:J52" si="87">DB5</f>
        <v xml:space="preserve">  </v>
      </c>
      <c r="K50" s="14" t="str">
        <f t="shared" ref="K50:K52" si="88">DC5</f>
        <v xml:space="preserve">  </v>
      </c>
      <c r="L50" s="14" t="str">
        <f t="shared" ref="L50:L52" si="89">DD5</f>
        <v xml:space="preserve">  </v>
      </c>
      <c r="M50" s="14" t="str">
        <f t="shared" ref="M50:M52" si="90">DE5</f>
        <v xml:space="preserve">  </v>
      </c>
      <c r="N50" s="14" t="str">
        <f t="shared" ref="N50:N52" si="91">DF5</f>
        <v xml:space="preserve">  </v>
      </c>
      <c r="O50" s="14" t="str">
        <f t="shared" ref="O50:O52" si="92">DG5</f>
        <v xml:space="preserve">  </v>
      </c>
      <c r="P50" s="14" t="str">
        <f t="shared" ref="P50:P52" si="93">DH5</f>
        <v xml:space="preserve">  </v>
      </c>
      <c r="Q50" s="14" t="str">
        <f t="shared" ref="Q50:Q52" si="94">DI5</f>
        <v xml:space="preserve">  </v>
      </c>
      <c r="R50" s="14" t="str">
        <f t="shared" ref="R50:R52" si="95">DJ5</f>
        <v xml:space="preserve">  </v>
      </c>
      <c r="S50" s="14" t="str">
        <f t="shared" ref="S50:S52" si="96">DK5</f>
        <v xml:space="preserve">  </v>
      </c>
      <c r="T50" s="14" t="str">
        <f t="shared" ref="T50:T52" si="97">DL5</f>
        <v xml:space="preserve">  </v>
      </c>
      <c r="U50" s="14" t="str">
        <f t="shared" ref="U50:U52" si="98">DM5</f>
        <v xml:space="preserve">  </v>
      </c>
      <c r="V50" s="14" t="str">
        <f t="shared" ref="V50:V52" si="99">DN5</f>
        <v xml:space="preserve">  </v>
      </c>
      <c r="W50" s="14" t="str">
        <f t="shared" ref="W50:W52" si="100">DO5</f>
        <v xml:space="preserve">  </v>
      </c>
      <c r="X50" s="14" t="str">
        <f t="shared" ref="X50:X52" si="101">DP5</f>
        <v xml:space="preserve">  </v>
      </c>
      <c r="Y50" s="14" t="str">
        <f t="shared" ref="Y50:Y52" si="102">DQ5</f>
        <v xml:space="preserve">  </v>
      </c>
      <c r="Z50" s="14" t="str">
        <f t="shared" ref="Z50:Z52" si="103">DR5</f>
        <v xml:space="preserve">  </v>
      </c>
      <c r="AA50" s="14" t="str">
        <f t="shared" ref="AA50:AA52" si="104">DS5</f>
        <v xml:space="preserve">  </v>
      </c>
      <c r="AB50" s="14" t="str">
        <f t="shared" ref="AB50:AB52" si="105">DT5</f>
        <v xml:space="preserve">  </v>
      </c>
    </row>
    <row r="51" spans="4:28" x14ac:dyDescent="0.25">
      <c r="E51" s="14" t="str">
        <f t="shared" si="82"/>
        <v xml:space="preserve">  </v>
      </c>
      <c r="F51" s="14" t="str">
        <f t="shared" si="83"/>
        <v xml:space="preserve">  </v>
      </c>
      <c r="G51" s="14" t="str">
        <f t="shared" si="84"/>
        <v xml:space="preserve">  </v>
      </c>
      <c r="H51" s="14" t="str">
        <f t="shared" si="85"/>
        <v xml:space="preserve">  </v>
      </c>
      <c r="I51" s="14" t="str">
        <f t="shared" si="86"/>
        <v xml:space="preserve">  </v>
      </c>
      <c r="J51" s="14" t="str">
        <f t="shared" si="87"/>
        <v xml:space="preserve">  </v>
      </c>
      <c r="K51" s="14" t="str">
        <f t="shared" si="88"/>
        <v xml:space="preserve">  </v>
      </c>
      <c r="L51" s="14" t="str">
        <f t="shared" si="89"/>
        <v xml:space="preserve">  </v>
      </c>
      <c r="M51" s="14" t="str">
        <f t="shared" si="90"/>
        <v xml:space="preserve">  </v>
      </c>
      <c r="N51" s="14" t="str">
        <f t="shared" si="91"/>
        <v xml:space="preserve">  </v>
      </c>
      <c r="O51" s="14" t="str">
        <f t="shared" si="92"/>
        <v xml:space="preserve">  </v>
      </c>
      <c r="P51" s="14" t="str">
        <f t="shared" si="93"/>
        <v xml:space="preserve">  </v>
      </c>
      <c r="Q51" s="14" t="str">
        <f t="shared" si="94"/>
        <v xml:space="preserve">  </v>
      </c>
      <c r="R51" s="14" t="str">
        <f t="shared" si="95"/>
        <v xml:space="preserve">  </v>
      </c>
      <c r="S51" s="14" t="str">
        <f t="shared" si="96"/>
        <v xml:space="preserve">  </v>
      </c>
      <c r="T51" s="14" t="str">
        <f t="shared" si="97"/>
        <v xml:space="preserve">  </v>
      </c>
      <c r="U51" s="14" t="str">
        <f t="shared" si="98"/>
        <v xml:space="preserve">  </v>
      </c>
      <c r="V51" s="14" t="str">
        <f t="shared" si="99"/>
        <v xml:space="preserve">  </v>
      </c>
      <c r="W51" s="14" t="str">
        <f t="shared" si="100"/>
        <v xml:space="preserve">  </v>
      </c>
      <c r="X51" s="14" t="str">
        <f t="shared" si="101"/>
        <v xml:space="preserve">  </v>
      </c>
      <c r="Y51" s="14" t="str">
        <f t="shared" si="102"/>
        <v xml:space="preserve">  </v>
      </c>
      <c r="Z51" s="14" t="str">
        <f t="shared" si="103"/>
        <v xml:space="preserve">  </v>
      </c>
      <c r="AA51" s="14" t="str">
        <f t="shared" si="104"/>
        <v xml:space="preserve">  </v>
      </c>
      <c r="AB51" s="14" t="str">
        <f t="shared" si="105"/>
        <v xml:space="preserve">  </v>
      </c>
    </row>
    <row r="52" spans="4:28" x14ac:dyDescent="0.25">
      <c r="E52" s="14" t="str">
        <f t="shared" si="82"/>
        <v xml:space="preserve">  </v>
      </c>
      <c r="F52" s="14" t="str">
        <f t="shared" si="83"/>
        <v xml:space="preserve">  </v>
      </c>
      <c r="G52" s="14" t="str">
        <f t="shared" si="84"/>
        <v xml:space="preserve">  </v>
      </c>
      <c r="H52" s="14" t="str">
        <f t="shared" si="85"/>
        <v xml:space="preserve">  </v>
      </c>
      <c r="I52" s="14" t="str">
        <f t="shared" si="86"/>
        <v xml:space="preserve">  </v>
      </c>
      <c r="J52" s="14" t="str">
        <f t="shared" si="87"/>
        <v xml:space="preserve">  </v>
      </c>
      <c r="K52" s="14" t="str">
        <f t="shared" si="88"/>
        <v xml:space="preserve">  </v>
      </c>
      <c r="L52" s="14" t="str">
        <f t="shared" si="89"/>
        <v xml:space="preserve">  </v>
      </c>
      <c r="M52" s="14" t="str">
        <f t="shared" si="90"/>
        <v xml:space="preserve">  </v>
      </c>
      <c r="N52" s="14" t="str">
        <f t="shared" si="91"/>
        <v xml:space="preserve">  </v>
      </c>
      <c r="O52" s="14" t="str">
        <f t="shared" si="92"/>
        <v xml:space="preserve">  </v>
      </c>
      <c r="P52" s="14" t="str">
        <f t="shared" si="93"/>
        <v xml:space="preserve">  </v>
      </c>
      <c r="Q52" s="14" t="str">
        <f t="shared" si="94"/>
        <v xml:space="preserve">  </v>
      </c>
      <c r="R52" s="14" t="str">
        <f t="shared" si="95"/>
        <v xml:space="preserve">  </v>
      </c>
      <c r="S52" s="14" t="str">
        <f t="shared" si="96"/>
        <v xml:space="preserve">  </v>
      </c>
      <c r="T52" s="14" t="str">
        <f t="shared" si="97"/>
        <v xml:space="preserve">  </v>
      </c>
      <c r="U52" s="14" t="str">
        <f t="shared" si="98"/>
        <v xml:space="preserve">  </v>
      </c>
      <c r="V52" s="14" t="str">
        <f t="shared" si="99"/>
        <v xml:space="preserve">  </v>
      </c>
      <c r="W52" s="14" t="str">
        <f t="shared" si="100"/>
        <v xml:space="preserve">  </v>
      </c>
      <c r="X52" s="14" t="str">
        <f t="shared" si="101"/>
        <v xml:space="preserve">  </v>
      </c>
      <c r="Y52" s="14" t="str">
        <f t="shared" si="102"/>
        <v xml:space="preserve">  </v>
      </c>
      <c r="Z52" s="14" t="str">
        <f t="shared" si="103"/>
        <v xml:space="preserve">  </v>
      </c>
      <c r="AA52" s="14" t="str">
        <f t="shared" si="104"/>
        <v xml:space="preserve">  </v>
      </c>
      <c r="AB52" s="14" t="str">
        <f t="shared" si="105"/>
        <v xml:space="preserve">  </v>
      </c>
    </row>
    <row r="54" spans="4:28" x14ac:dyDescent="0.25">
      <c r="D54" t="s">
        <v>28</v>
      </c>
      <c r="E54" s="14" t="str">
        <f>DU4</f>
        <v xml:space="preserve">  </v>
      </c>
      <c r="F54" s="14" t="str">
        <f t="shared" ref="F54:AB54" si="106">DV4</f>
        <v xml:space="preserve">  </v>
      </c>
      <c r="G54" s="14" t="str">
        <f t="shared" si="106"/>
        <v xml:space="preserve">  </v>
      </c>
      <c r="H54" s="14" t="str">
        <f t="shared" si="106"/>
        <v xml:space="preserve">  </v>
      </c>
      <c r="I54" s="14" t="str">
        <f t="shared" si="106"/>
        <v xml:space="preserve">  </v>
      </c>
      <c r="J54" s="14" t="str">
        <f t="shared" si="106"/>
        <v xml:space="preserve">  </v>
      </c>
      <c r="K54" s="14" t="str">
        <f t="shared" si="106"/>
        <v xml:space="preserve">  </v>
      </c>
      <c r="L54" s="14" t="str">
        <f t="shared" si="106"/>
        <v xml:space="preserve">  </v>
      </c>
      <c r="M54" s="14" t="str">
        <f t="shared" si="106"/>
        <v xml:space="preserve">  </v>
      </c>
      <c r="N54" s="14" t="str">
        <f t="shared" si="106"/>
        <v xml:space="preserve">  </v>
      </c>
      <c r="O54" s="14" t="str">
        <f t="shared" si="106"/>
        <v xml:space="preserve">  </v>
      </c>
      <c r="P54" s="14" t="str">
        <f t="shared" si="106"/>
        <v xml:space="preserve">  </v>
      </c>
      <c r="Q54" s="14" t="str">
        <f t="shared" si="106"/>
        <v xml:space="preserve">  </v>
      </c>
      <c r="R54" s="14" t="str">
        <f t="shared" si="106"/>
        <v xml:space="preserve">  </v>
      </c>
      <c r="S54" s="14" t="str">
        <f t="shared" si="106"/>
        <v xml:space="preserve">  </v>
      </c>
      <c r="T54" s="14" t="str">
        <f t="shared" si="106"/>
        <v xml:space="preserve">  </v>
      </c>
      <c r="U54" s="14" t="str">
        <f t="shared" si="106"/>
        <v xml:space="preserve">  </v>
      </c>
      <c r="V54" s="14" t="str">
        <f t="shared" si="106"/>
        <v xml:space="preserve">  </v>
      </c>
      <c r="W54" s="14" t="str">
        <f t="shared" si="106"/>
        <v xml:space="preserve">  </v>
      </c>
      <c r="X54" s="14" t="str">
        <f t="shared" si="106"/>
        <v xml:space="preserve">  </v>
      </c>
      <c r="Y54" s="14" t="str">
        <f t="shared" si="106"/>
        <v xml:space="preserve">  </v>
      </c>
      <c r="Z54" s="14" t="str">
        <f t="shared" si="106"/>
        <v xml:space="preserve">  </v>
      </c>
      <c r="AA54" s="14" t="str">
        <f t="shared" si="106"/>
        <v xml:space="preserve">  </v>
      </c>
      <c r="AB54" s="14" t="str">
        <f t="shared" si="106"/>
        <v xml:space="preserve">  </v>
      </c>
    </row>
    <row r="55" spans="4:28" x14ac:dyDescent="0.25">
      <c r="E55" s="14" t="str">
        <f t="shared" ref="E55:E57" si="107">DU5</f>
        <v xml:space="preserve">  </v>
      </c>
      <c r="F55" s="14" t="str">
        <f t="shared" ref="F55:F57" si="108">DV5</f>
        <v xml:space="preserve">  </v>
      </c>
      <c r="G55" s="14" t="str">
        <f t="shared" ref="G55:G57" si="109">DW5</f>
        <v xml:space="preserve">  </v>
      </c>
      <c r="H55" s="14" t="str">
        <f t="shared" ref="H55:H57" si="110">DX5</f>
        <v xml:space="preserve">  </v>
      </c>
      <c r="I55" s="14" t="str">
        <f t="shared" ref="I55:I57" si="111">DY5</f>
        <v xml:space="preserve">  </v>
      </c>
      <c r="J55" s="14" t="str">
        <f t="shared" ref="J55:J57" si="112">DZ5</f>
        <v xml:space="preserve">  </v>
      </c>
      <c r="K55" s="14" t="str">
        <f t="shared" ref="K55:K57" si="113">EA5</f>
        <v xml:space="preserve">  </v>
      </c>
      <c r="L55" s="14" t="str">
        <f t="shared" ref="L55:L57" si="114">EB5</f>
        <v xml:space="preserve">  </v>
      </c>
      <c r="M55" s="14" t="str">
        <f t="shared" ref="M55:M57" si="115">EC5</f>
        <v xml:space="preserve">  </v>
      </c>
      <c r="N55" s="14" t="str">
        <f t="shared" ref="N55:N57" si="116">ED5</f>
        <v xml:space="preserve">  </v>
      </c>
      <c r="O55" s="14" t="str">
        <f t="shared" ref="O55:O57" si="117">EE5</f>
        <v xml:space="preserve">  </v>
      </c>
      <c r="P55" s="14" t="str">
        <f t="shared" ref="P55:P57" si="118">EF5</f>
        <v xml:space="preserve">  </v>
      </c>
      <c r="Q55" s="14" t="str">
        <f t="shared" ref="Q55:Q57" si="119">EG5</f>
        <v xml:space="preserve">  </v>
      </c>
      <c r="R55" s="14" t="str">
        <f t="shared" ref="R55:R57" si="120">EH5</f>
        <v xml:space="preserve">  </v>
      </c>
      <c r="S55" s="14" t="str">
        <f t="shared" ref="S55:S57" si="121">EI5</f>
        <v xml:space="preserve">  </v>
      </c>
      <c r="T55" s="14" t="str">
        <f t="shared" ref="T55:T57" si="122">EJ5</f>
        <v xml:space="preserve">  </v>
      </c>
      <c r="U55" s="14" t="str">
        <f t="shared" ref="U55:U57" si="123">EK5</f>
        <v xml:space="preserve">  </v>
      </c>
      <c r="V55" s="14" t="str">
        <f t="shared" ref="V55:V57" si="124">EL5</f>
        <v xml:space="preserve">  </v>
      </c>
      <c r="W55" s="14" t="str">
        <f t="shared" ref="W55:W57" si="125">EM5</f>
        <v xml:space="preserve">  </v>
      </c>
      <c r="X55" s="14" t="str">
        <f t="shared" ref="X55:X57" si="126">EN5</f>
        <v xml:space="preserve">  </v>
      </c>
      <c r="Y55" s="14" t="str">
        <f t="shared" ref="Y55:Y57" si="127">EO5</f>
        <v xml:space="preserve">  </v>
      </c>
      <c r="Z55" s="14" t="str">
        <f t="shared" ref="Z55:Z57" si="128">EP5</f>
        <v xml:space="preserve">  </v>
      </c>
      <c r="AA55" s="14" t="str">
        <f t="shared" ref="AA55:AA57" si="129">EQ5</f>
        <v xml:space="preserve">  </v>
      </c>
      <c r="AB55" s="14" t="str">
        <f t="shared" ref="AB55:AB57" si="130">ER5</f>
        <v xml:space="preserve">  </v>
      </c>
    </row>
    <row r="56" spans="4:28" x14ac:dyDescent="0.25">
      <c r="E56" s="14" t="str">
        <f t="shared" si="107"/>
        <v xml:space="preserve">  </v>
      </c>
      <c r="F56" s="14" t="str">
        <f t="shared" si="108"/>
        <v xml:space="preserve">  </v>
      </c>
      <c r="G56" s="14" t="str">
        <f t="shared" si="109"/>
        <v xml:space="preserve">  </v>
      </c>
      <c r="H56" s="14" t="str">
        <f t="shared" si="110"/>
        <v xml:space="preserve">  </v>
      </c>
      <c r="I56" s="14" t="str">
        <f t="shared" si="111"/>
        <v xml:space="preserve">  </v>
      </c>
      <c r="J56" s="14" t="str">
        <f t="shared" si="112"/>
        <v xml:space="preserve">  </v>
      </c>
      <c r="K56" s="14" t="str">
        <f t="shared" si="113"/>
        <v xml:space="preserve">  </v>
      </c>
      <c r="L56" s="14" t="str">
        <f t="shared" si="114"/>
        <v xml:space="preserve">  </v>
      </c>
      <c r="M56" s="14" t="str">
        <f t="shared" si="115"/>
        <v xml:space="preserve">  </v>
      </c>
      <c r="N56" s="14" t="str">
        <f t="shared" si="116"/>
        <v xml:space="preserve">  </v>
      </c>
      <c r="O56" s="14" t="str">
        <f t="shared" si="117"/>
        <v xml:space="preserve">  </v>
      </c>
      <c r="P56" s="14" t="str">
        <f t="shared" si="118"/>
        <v xml:space="preserve">  </v>
      </c>
      <c r="Q56" s="14" t="str">
        <f t="shared" si="119"/>
        <v xml:space="preserve">  </v>
      </c>
      <c r="R56" s="14" t="str">
        <f t="shared" si="120"/>
        <v xml:space="preserve">  </v>
      </c>
      <c r="S56" s="14" t="str">
        <f t="shared" si="121"/>
        <v xml:space="preserve">  </v>
      </c>
      <c r="T56" s="14" t="str">
        <f t="shared" si="122"/>
        <v xml:space="preserve">  </v>
      </c>
      <c r="U56" s="14" t="str">
        <f t="shared" si="123"/>
        <v xml:space="preserve">  </v>
      </c>
      <c r="V56" s="14" t="str">
        <f t="shared" si="124"/>
        <v xml:space="preserve">  </v>
      </c>
      <c r="W56" s="14" t="str">
        <f t="shared" si="125"/>
        <v xml:space="preserve">  </v>
      </c>
      <c r="X56" s="14" t="str">
        <f t="shared" si="126"/>
        <v xml:space="preserve">  </v>
      </c>
      <c r="Y56" s="14" t="str">
        <f t="shared" si="127"/>
        <v xml:space="preserve">  </v>
      </c>
      <c r="Z56" s="14" t="str">
        <f t="shared" si="128"/>
        <v xml:space="preserve">  </v>
      </c>
      <c r="AA56" s="14" t="str">
        <f t="shared" si="129"/>
        <v xml:space="preserve">  </v>
      </c>
      <c r="AB56" s="14" t="str">
        <f t="shared" si="130"/>
        <v xml:space="preserve">  </v>
      </c>
    </row>
    <row r="57" spans="4:28" x14ac:dyDescent="0.25">
      <c r="E57" s="14" t="str">
        <f t="shared" si="107"/>
        <v xml:space="preserve">  </v>
      </c>
      <c r="F57" s="14" t="str">
        <f t="shared" si="108"/>
        <v xml:space="preserve">  </v>
      </c>
      <c r="G57" s="14" t="str">
        <f t="shared" si="109"/>
        <v xml:space="preserve">  </v>
      </c>
      <c r="H57" s="14" t="str">
        <f t="shared" si="110"/>
        <v xml:space="preserve">  </v>
      </c>
      <c r="I57" s="14" t="str">
        <f t="shared" si="111"/>
        <v xml:space="preserve">  </v>
      </c>
      <c r="J57" s="14" t="str">
        <f t="shared" si="112"/>
        <v xml:space="preserve">  </v>
      </c>
      <c r="K57" s="14" t="str">
        <f t="shared" si="113"/>
        <v xml:space="preserve">  </v>
      </c>
      <c r="L57" s="14" t="str">
        <f t="shared" si="114"/>
        <v xml:space="preserve">  </v>
      </c>
      <c r="M57" s="14" t="str">
        <f t="shared" si="115"/>
        <v xml:space="preserve">  </v>
      </c>
      <c r="N57" s="14" t="str">
        <f t="shared" si="116"/>
        <v xml:space="preserve">  </v>
      </c>
      <c r="O57" s="14" t="str">
        <f t="shared" si="117"/>
        <v xml:space="preserve">  </v>
      </c>
      <c r="P57" s="14" t="str">
        <f t="shared" si="118"/>
        <v xml:space="preserve">  </v>
      </c>
      <c r="Q57" s="14" t="str">
        <f t="shared" si="119"/>
        <v xml:space="preserve">  </v>
      </c>
      <c r="R57" s="14" t="str">
        <f t="shared" si="120"/>
        <v xml:space="preserve">  </v>
      </c>
      <c r="S57" s="14" t="str">
        <f t="shared" si="121"/>
        <v xml:space="preserve">  </v>
      </c>
      <c r="T57" s="14" t="str">
        <f t="shared" si="122"/>
        <v xml:space="preserve">  </v>
      </c>
      <c r="U57" s="14" t="str">
        <f t="shared" si="123"/>
        <v xml:space="preserve">  </v>
      </c>
      <c r="V57" s="14" t="str">
        <f t="shared" si="124"/>
        <v xml:space="preserve">  </v>
      </c>
      <c r="W57" s="14" t="str">
        <f t="shared" si="125"/>
        <v xml:space="preserve">  </v>
      </c>
      <c r="X57" s="14" t="str">
        <f t="shared" si="126"/>
        <v xml:space="preserve">  </v>
      </c>
      <c r="Y57" s="14" t="str">
        <f t="shared" si="127"/>
        <v xml:space="preserve">  </v>
      </c>
      <c r="Z57" s="14" t="str">
        <f t="shared" si="128"/>
        <v xml:space="preserve">  </v>
      </c>
      <c r="AA57" s="14" t="str">
        <f t="shared" si="129"/>
        <v xml:space="preserve">  </v>
      </c>
      <c r="AB57" s="14" t="str">
        <f t="shared" si="130"/>
        <v xml:space="preserve">  </v>
      </c>
    </row>
    <row r="59" spans="4:28" x14ac:dyDescent="0.25">
      <c r="D59" t="s">
        <v>29</v>
      </c>
      <c r="E59" s="14" t="str">
        <f>ES4</f>
        <v xml:space="preserve">  </v>
      </c>
      <c r="F59" s="14" t="str">
        <f t="shared" ref="F59:AB59" si="131">ET4</f>
        <v xml:space="preserve">  </v>
      </c>
      <c r="G59" s="14" t="str">
        <f t="shared" si="131"/>
        <v xml:space="preserve">  </v>
      </c>
      <c r="H59" s="14" t="str">
        <f t="shared" si="131"/>
        <v xml:space="preserve">  </v>
      </c>
      <c r="I59" s="14" t="str">
        <f t="shared" si="131"/>
        <v xml:space="preserve">  </v>
      </c>
      <c r="J59" s="14" t="str">
        <f t="shared" si="131"/>
        <v xml:space="preserve">  </v>
      </c>
      <c r="K59" s="14" t="str">
        <f t="shared" si="131"/>
        <v xml:space="preserve">  </v>
      </c>
      <c r="L59" s="14" t="str">
        <f t="shared" si="131"/>
        <v xml:space="preserve">  </v>
      </c>
      <c r="M59" s="14" t="str">
        <f t="shared" si="131"/>
        <v xml:space="preserve">  </v>
      </c>
      <c r="N59" s="14" t="str">
        <f t="shared" si="131"/>
        <v xml:space="preserve">  </v>
      </c>
      <c r="O59" s="14" t="str">
        <f t="shared" si="131"/>
        <v xml:space="preserve">  </v>
      </c>
      <c r="P59" s="14" t="str">
        <f t="shared" si="131"/>
        <v xml:space="preserve">  </v>
      </c>
      <c r="Q59" s="14" t="str">
        <f t="shared" si="131"/>
        <v xml:space="preserve">  </v>
      </c>
      <c r="R59" s="14" t="str">
        <f t="shared" si="131"/>
        <v xml:space="preserve">  </v>
      </c>
      <c r="S59" s="14" t="str">
        <f t="shared" si="131"/>
        <v xml:space="preserve">  </v>
      </c>
      <c r="T59" s="14" t="str">
        <f t="shared" si="131"/>
        <v xml:space="preserve">  </v>
      </c>
      <c r="U59" s="14" t="str">
        <f t="shared" si="131"/>
        <v xml:space="preserve">  </v>
      </c>
      <c r="V59" s="14" t="str">
        <f t="shared" si="131"/>
        <v xml:space="preserve">  </v>
      </c>
      <c r="W59" s="14" t="str">
        <f t="shared" si="131"/>
        <v xml:space="preserve">  </v>
      </c>
      <c r="X59" s="14" t="str">
        <f t="shared" si="131"/>
        <v xml:space="preserve">  </v>
      </c>
      <c r="Y59" s="14" t="str">
        <f t="shared" si="131"/>
        <v xml:space="preserve">  </v>
      </c>
      <c r="Z59" s="14" t="str">
        <f t="shared" si="131"/>
        <v xml:space="preserve">  </v>
      </c>
      <c r="AA59" s="14" t="str">
        <f t="shared" si="131"/>
        <v xml:space="preserve">  </v>
      </c>
      <c r="AB59" s="14" t="str">
        <f t="shared" si="131"/>
        <v xml:space="preserve">  </v>
      </c>
    </row>
    <row r="60" spans="4:28" x14ac:dyDescent="0.25">
      <c r="E60" s="14" t="str">
        <f t="shared" ref="E60:E62" si="132">ES5</f>
        <v xml:space="preserve">  </v>
      </c>
      <c r="F60" s="14" t="str">
        <f t="shared" ref="F60:F62" si="133">ET5</f>
        <v xml:space="preserve">  </v>
      </c>
      <c r="G60" s="14" t="str">
        <f t="shared" ref="G60:G62" si="134">EU5</f>
        <v xml:space="preserve">  </v>
      </c>
      <c r="H60" s="14" t="str">
        <f t="shared" ref="H60:H62" si="135">EV5</f>
        <v xml:space="preserve">  </v>
      </c>
      <c r="I60" s="14" t="str">
        <f t="shared" ref="I60:I62" si="136">EW5</f>
        <v xml:space="preserve">  </v>
      </c>
      <c r="J60" s="14" t="str">
        <f t="shared" ref="J60:J62" si="137">EX5</f>
        <v xml:space="preserve">  </v>
      </c>
      <c r="K60" s="14" t="str">
        <f t="shared" ref="K60:K62" si="138">EY5</f>
        <v xml:space="preserve">  </v>
      </c>
      <c r="L60" s="14" t="str">
        <f t="shared" ref="L60:L62" si="139">EZ5</f>
        <v xml:space="preserve">  </v>
      </c>
      <c r="M60" s="14" t="str">
        <f t="shared" ref="M60:M62" si="140">FA5</f>
        <v xml:space="preserve">  </v>
      </c>
      <c r="N60" s="14" t="str">
        <f t="shared" ref="N60:N62" si="141">FB5</f>
        <v xml:space="preserve">  </v>
      </c>
      <c r="O60" s="14" t="str">
        <f t="shared" ref="O60:O62" si="142">FC5</f>
        <v xml:space="preserve">  </v>
      </c>
      <c r="P60" s="14" t="str">
        <f t="shared" ref="P60:P62" si="143">FD5</f>
        <v xml:space="preserve">  </v>
      </c>
      <c r="Q60" s="14" t="str">
        <f t="shared" ref="Q60:Q62" si="144">FE5</f>
        <v xml:space="preserve">  </v>
      </c>
      <c r="R60" s="14" t="str">
        <f t="shared" ref="R60:R62" si="145">FF5</f>
        <v xml:space="preserve">  </v>
      </c>
      <c r="S60" s="14" t="str">
        <f t="shared" ref="S60:S62" si="146">FG5</f>
        <v xml:space="preserve">  </v>
      </c>
      <c r="T60" s="14" t="str">
        <f t="shared" ref="T60:T62" si="147">FH5</f>
        <v xml:space="preserve">  </v>
      </c>
      <c r="U60" s="14" t="str">
        <f t="shared" ref="U60:U62" si="148">FI5</f>
        <v xml:space="preserve">  </v>
      </c>
      <c r="V60" s="14" t="str">
        <f t="shared" ref="V60:V62" si="149">FJ5</f>
        <v xml:space="preserve">  </v>
      </c>
      <c r="W60" s="14" t="str">
        <f t="shared" ref="W60:W62" si="150">FK5</f>
        <v xml:space="preserve">  </v>
      </c>
      <c r="X60" s="14" t="str">
        <f t="shared" ref="X60:X62" si="151">FL5</f>
        <v xml:space="preserve">  </v>
      </c>
      <c r="Y60" s="14" t="str">
        <f t="shared" ref="Y60:Y62" si="152">FM5</f>
        <v xml:space="preserve">  </v>
      </c>
      <c r="Z60" s="14" t="str">
        <f t="shared" ref="Z60:Z62" si="153">FN5</f>
        <v xml:space="preserve">  </v>
      </c>
      <c r="AA60" s="14" t="str">
        <f t="shared" ref="AA60:AA62" si="154">FO5</f>
        <v xml:space="preserve">  </v>
      </c>
      <c r="AB60" s="14" t="str">
        <f t="shared" ref="AB60:AB62" si="155">FP5</f>
        <v xml:space="preserve">  </v>
      </c>
    </row>
    <row r="61" spans="4:28" x14ac:dyDescent="0.25">
      <c r="E61" s="14" t="str">
        <f t="shared" si="132"/>
        <v xml:space="preserve">  </v>
      </c>
      <c r="F61" s="14" t="str">
        <f t="shared" si="133"/>
        <v xml:space="preserve">  </v>
      </c>
      <c r="G61" s="14" t="str">
        <f t="shared" si="134"/>
        <v xml:space="preserve">  </v>
      </c>
      <c r="H61" s="14" t="str">
        <f t="shared" si="135"/>
        <v xml:space="preserve">  </v>
      </c>
      <c r="I61" s="14" t="str">
        <f t="shared" si="136"/>
        <v xml:space="preserve">  </v>
      </c>
      <c r="J61" s="14" t="str">
        <f t="shared" si="137"/>
        <v xml:space="preserve">  </v>
      </c>
      <c r="K61" s="14" t="str">
        <f t="shared" si="138"/>
        <v xml:space="preserve">  </v>
      </c>
      <c r="L61" s="14" t="str">
        <f t="shared" si="139"/>
        <v xml:space="preserve">  </v>
      </c>
      <c r="M61" s="14" t="str">
        <f t="shared" si="140"/>
        <v xml:space="preserve">  </v>
      </c>
      <c r="N61" s="14" t="str">
        <f t="shared" si="141"/>
        <v xml:space="preserve">  </v>
      </c>
      <c r="O61" s="14" t="str">
        <f t="shared" si="142"/>
        <v xml:space="preserve">  </v>
      </c>
      <c r="P61" s="14" t="str">
        <f t="shared" si="143"/>
        <v xml:space="preserve">  </v>
      </c>
      <c r="Q61" s="14" t="str">
        <f t="shared" si="144"/>
        <v xml:space="preserve">  </v>
      </c>
      <c r="R61" s="14" t="str">
        <f t="shared" si="145"/>
        <v xml:space="preserve">  </v>
      </c>
      <c r="S61" s="14" t="str">
        <f t="shared" si="146"/>
        <v xml:space="preserve">  </v>
      </c>
      <c r="T61" s="14" t="str">
        <f t="shared" si="147"/>
        <v xml:space="preserve">  </v>
      </c>
      <c r="U61" s="14" t="str">
        <f t="shared" si="148"/>
        <v xml:space="preserve">  </v>
      </c>
      <c r="V61" s="14" t="str">
        <f t="shared" si="149"/>
        <v xml:space="preserve">  </v>
      </c>
      <c r="W61" s="14" t="str">
        <f t="shared" si="150"/>
        <v xml:space="preserve">  </v>
      </c>
      <c r="X61" s="14" t="str">
        <f t="shared" si="151"/>
        <v xml:space="preserve">  </v>
      </c>
      <c r="Y61" s="14" t="str">
        <f t="shared" si="152"/>
        <v xml:space="preserve">  </v>
      </c>
      <c r="Z61" s="14" t="str">
        <f t="shared" si="153"/>
        <v xml:space="preserve">  </v>
      </c>
      <c r="AA61" s="14" t="str">
        <f t="shared" si="154"/>
        <v xml:space="preserve">  </v>
      </c>
      <c r="AB61" s="14" t="str">
        <f t="shared" si="155"/>
        <v xml:space="preserve">  </v>
      </c>
    </row>
    <row r="62" spans="4:28" x14ac:dyDescent="0.25">
      <c r="E62" s="14" t="str">
        <f t="shared" si="132"/>
        <v xml:space="preserve">  </v>
      </c>
      <c r="F62" s="14" t="str">
        <f t="shared" si="133"/>
        <v xml:space="preserve">  </v>
      </c>
      <c r="G62" s="14" t="str">
        <f t="shared" si="134"/>
        <v xml:space="preserve">  </v>
      </c>
      <c r="H62" s="14" t="str">
        <f t="shared" si="135"/>
        <v xml:space="preserve">  </v>
      </c>
      <c r="I62" s="14" t="str">
        <f t="shared" si="136"/>
        <v xml:space="preserve">  </v>
      </c>
      <c r="J62" s="14" t="str">
        <f t="shared" si="137"/>
        <v xml:space="preserve">  </v>
      </c>
      <c r="K62" s="14" t="str">
        <f t="shared" si="138"/>
        <v xml:space="preserve">  </v>
      </c>
      <c r="L62" s="14" t="str">
        <f t="shared" si="139"/>
        <v xml:space="preserve">  </v>
      </c>
      <c r="M62" s="14" t="str">
        <f t="shared" si="140"/>
        <v xml:space="preserve">  </v>
      </c>
      <c r="N62" s="14" t="str">
        <f t="shared" si="141"/>
        <v xml:space="preserve">  </v>
      </c>
      <c r="O62" s="14" t="str">
        <f t="shared" si="142"/>
        <v xml:space="preserve">  </v>
      </c>
      <c r="P62" s="14" t="str">
        <f t="shared" si="143"/>
        <v xml:space="preserve">  </v>
      </c>
      <c r="Q62" s="14" t="str">
        <f t="shared" si="144"/>
        <v xml:space="preserve">  </v>
      </c>
      <c r="R62" s="14" t="str">
        <f t="shared" si="145"/>
        <v xml:space="preserve">  </v>
      </c>
      <c r="S62" s="14" t="str">
        <f t="shared" si="146"/>
        <v xml:space="preserve">  </v>
      </c>
      <c r="T62" s="14" t="str">
        <f t="shared" si="147"/>
        <v xml:space="preserve">  </v>
      </c>
      <c r="U62" s="14" t="str">
        <f t="shared" si="148"/>
        <v xml:space="preserve">  </v>
      </c>
      <c r="V62" s="14" t="str">
        <f t="shared" si="149"/>
        <v xml:space="preserve">  </v>
      </c>
      <c r="W62" s="14" t="str">
        <f t="shared" si="150"/>
        <v xml:space="preserve">  </v>
      </c>
      <c r="X62" s="14" t="str">
        <f t="shared" si="151"/>
        <v xml:space="preserve">  </v>
      </c>
      <c r="Y62" s="14" t="str">
        <f t="shared" si="152"/>
        <v xml:space="preserve">  </v>
      </c>
      <c r="Z62" s="14" t="str">
        <f t="shared" si="153"/>
        <v xml:space="preserve">  </v>
      </c>
      <c r="AA62" s="14" t="str">
        <f t="shared" si="154"/>
        <v xml:space="preserve">  </v>
      </c>
      <c r="AB62" s="14" t="str">
        <f t="shared" si="155"/>
        <v xml:space="preserve">  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Hajnal</vt:lpstr>
      <vt:lpstr>Délelőtt</vt:lpstr>
      <vt:lpstr>Délután</vt:lpstr>
      <vt:lpstr>Este</vt:lpstr>
      <vt:lpstr>Adatok</vt:lpstr>
      <vt:lpstr>Délelőtt!Print_Area</vt:lpstr>
      <vt:lpstr>Délután!Print_Area</vt:lpstr>
      <vt:lpstr>Este!Print_Area</vt:lpstr>
      <vt:lpstr>Hajnal!Print_Area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Kohegyi</dc:creator>
  <cp:lastModifiedBy>Tamas Kohegyi</cp:lastModifiedBy>
  <cp:lastPrinted>2020-08-19T13:55:10Z</cp:lastPrinted>
  <dcterms:created xsi:type="dcterms:W3CDTF">2020-08-17T17:25:52Z</dcterms:created>
  <dcterms:modified xsi:type="dcterms:W3CDTF">2020-08-19T13:55:15Z</dcterms:modified>
</cp:coreProperties>
</file>