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ian.yin\Desktop\"/>
    </mc:Choice>
  </mc:AlternateContent>
  <xr:revisionPtr revIDLastSave="0" documentId="13_ncr:1_{A536B752-5161-4B19-A7D3-94433B818C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S244" i="1" l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ian.yin:</t>
        </r>
        <r>
          <rPr>
            <sz val="9"/>
            <rFont val="宋体"/>
            <family val="3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<sst xmlns="http://schemas.openxmlformats.org/spreadsheetml/2006/main" count="1873" uniqueCount="971">
  <si>
    <t>ID</t>
  </si>
  <si>
    <t>所属章节</t>
  </si>
  <si>
    <t>敌人头像</t>
  </si>
  <si>
    <t>敌人配置，格式ID|数量|功力;…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</si>
  <si>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</si>
  <si>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</si>
  <si>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</si>
  <si>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</si>
  <si>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</si>
  <si>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</si>
  <si>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</si>
  <si>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</si>
  <si>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</si>
  <si>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</si>
  <si>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</si>
  <si>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</si>
  <si>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</si>
  <si>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</si>
  <si>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</si>
  <si>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输出</t>
  </si>
  <si>
    <t>gaibang1</t>
  </si>
  <si>
    <t>104|3|2664;105|1|2664;106|1|2664</t>
  </si>
  <si>
    <t>Coin|20;Exp_Role|10000;Exp_Kongfu|10000</t>
  </si>
  <si>
    <t>丐帮切磋1</t>
  </si>
  <si>
    <t>104|3</t>
  </si>
  <si>
    <t>105|1</t>
  </si>
  <si>
    <t>106|1</t>
  </si>
  <si>
    <t>乔帮主</t>
  </si>
  <si>
    <t>104|3|2820;105|1|2820;106|1|2820</t>
  </si>
  <si>
    <t>丐帮切磋2</t>
  </si>
  <si>
    <t>长老洪七</t>
  </si>
  <si>
    <t>gaibang2</t>
  </si>
  <si>
    <t>105|3|2984;106|2|2984</t>
  </si>
  <si>
    <t>丐帮切磋3</t>
  </si>
  <si>
    <t>105|3</t>
  </si>
  <si>
    <t>106|2</t>
  </si>
  <si>
    <t>醉丐苏花子</t>
  </si>
  <si>
    <t>104|3|3158;105|2|3158</t>
  </si>
  <si>
    <t>丐帮切磋4</t>
  </si>
  <si>
    <t>105|2</t>
  </si>
  <si>
    <t>丐帮弟子何流儿|丐帮弟子王小江|丐帮弟子李狗儿|丐帮弟子张小六|丐帮弟子郑哑儿</t>
  </si>
  <si>
    <t>104|3|3342;105|2|3342</t>
  </si>
  <si>
    <t>丐帮切磋5</t>
  </si>
  <si>
    <t>丐帮弟子左老黑|丐帮弟子袁大楚|丐帮弟子刘大开|丐帮弟子汤老头|丐帮弟子鲁有手</t>
  </si>
  <si>
    <t>105|2|3537;106|3|3537</t>
  </si>
  <si>
    <t>丐帮切磋6</t>
  </si>
  <si>
    <t>106|3</t>
  </si>
  <si>
    <t>丐帮弟子韩友谅|丐帮弟子刘友直|丐帮弟子孙多闻|丐帮弟子杨火龙|丐帮弟子梁齐一</t>
  </si>
  <si>
    <t>104|2|3743;106|3|3743</t>
  </si>
  <si>
    <t>丐帮切磋7</t>
  </si>
  <si>
    <t>104|2</t>
  </si>
  <si>
    <t>105|2|3962;106|3|3962</t>
  </si>
  <si>
    <t>丐帮切磋8</t>
  </si>
  <si>
    <t>104|2|4193;105|3|4193</t>
  </si>
  <si>
    <t>丐帮切磋9</t>
  </si>
  <si>
    <t>105|4|4437;106|1|4437</t>
  </si>
  <si>
    <t>敌人越来越难缠了，让他们看看我们的本事。</t>
  </si>
  <si>
    <t>丐帮切磋10</t>
  </si>
  <si>
    <t>105|4</t>
  </si>
  <si>
    <t>104|3|4696;105|2|4696</t>
  </si>
  <si>
    <t>丐帮切磋11</t>
  </si>
  <si>
    <t>gaibang3</t>
  </si>
  <si>
    <t>104|2|4970;105|2|4970;106|1|4970</t>
  </si>
  <si>
    <t>丐帮切磋12</t>
  </si>
  <si>
    <t>105|3|5260;106|2|5260</t>
  </si>
  <si>
    <t>丐帮切磋13</t>
  </si>
  <si>
    <t>104|3|5567;106|2|5567</t>
  </si>
  <si>
    <t>丐帮切磋14</t>
  </si>
  <si>
    <t>104|3|5891;105|2|5891</t>
  </si>
  <si>
    <t>丐帮切磋15</t>
  </si>
  <si>
    <t>104|3|6235;106|2|6235</t>
  </si>
  <si>
    <t>丐帮切磋16</t>
  </si>
  <si>
    <t>105|3|6598;106|2|6598</t>
  </si>
  <si>
    <t>丐帮切磋17</t>
  </si>
  <si>
    <t>104|2|6983;105|2|6983;106|1|6983</t>
  </si>
  <si>
    <t>丐帮切磋18</t>
  </si>
  <si>
    <t>105|3|7390;106|2|7390</t>
  </si>
  <si>
    <t>丐帮切磋19</t>
  </si>
  <si>
    <t>104|3|7821;105|2|7821</t>
  </si>
  <si>
    <t>丐帮切磋20</t>
  </si>
  <si>
    <t>104|3|8278;106|2|8278</t>
  </si>
  <si>
    <t>丐帮切磋21</t>
  </si>
  <si>
    <t>105|3|8760;106|2|8760</t>
  </si>
  <si>
    <t>丐帮切磋22</t>
  </si>
  <si>
    <t>104|3|9271;105|2|9271</t>
  </si>
  <si>
    <t>丐帮切磋23</t>
  </si>
  <si>
    <t>104|2|9812;105|2|9812;106|1|9812</t>
  </si>
  <si>
    <t>丐帮切磋24</t>
  </si>
  <si>
    <t>105|3|10384;106|2|10384</t>
  </si>
  <si>
    <t>丐帮切磋25</t>
  </si>
  <si>
    <t>104|3|0;106|2|0</t>
  </si>
  <si>
    <t>丐帮切磋26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</si>
  <si>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06|2</t>
    </r>
  </si>
  <si>
    <t>104|3|11631;106|2|11631</t>
  </si>
  <si>
    <t>丐帮切磋27</t>
  </si>
  <si>
    <t>suhuazi</t>
  </si>
  <si>
    <t>104|3|12309;105|2|12309</t>
  </si>
  <si>
    <t>丐帮切磋28</t>
  </si>
  <si>
    <t>hongqi</t>
  </si>
  <si>
    <t>103|1|13027;104|2|13027;105|1|13027;106|1|13027</t>
  </si>
  <si>
    <t>丐帮切磋29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</si>
  <si>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03|1</t>
    </r>
  </si>
  <si>
    <t>qiaobangzhu</t>
  </si>
  <si>
    <t>102|1|13787;104|2|13787;105|1|13787;106|1|13787</t>
  </si>
  <si>
    <t>丐帮切磋30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</si>
  <si>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02|1</t>
    </r>
  </si>
  <si>
    <t>shaolin1</t>
  </si>
  <si>
    <t>204|5|7256</t>
  </si>
  <si>
    <t>少林名动天下，切不可轻敌。</t>
  </si>
  <si>
    <t>少林切磋1</t>
  </si>
  <si>
    <t>204|5</t>
  </si>
  <si>
    <t>玄空方丈</t>
  </si>
  <si>
    <t>204|5|7872</t>
  </si>
  <si>
    <t>小和尚一脸傲气，再叫他尝尝厉害。</t>
  </si>
  <si>
    <t>少林切磋2</t>
  </si>
  <si>
    <t>火头僧</t>
  </si>
  <si>
    <t>shaolin2</t>
  </si>
  <si>
    <t>205|2|8541;204|3|8541</t>
  </si>
  <si>
    <t>打了个小光头，来了个大光头。</t>
  </si>
  <si>
    <t>少林切磋3</t>
  </si>
  <si>
    <t>205|2</t>
  </si>
  <si>
    <t>204|3</t>
  </si>
  <si>
    <t>扫地僧</t>
  </si>
  <si>
    <t>205|5|9267</t>
  </si>
  <si>
    <t>不愧是少林正宗，小辈弟子英才辈出。</t>
  </si>
  <si>
    <t>少林切磋4</t>
  </si>
  <si>
    <t>205|5</t>
  </si>
  <si>
    <t>少林弟子悟真|少林弟子悟缘|少林弟子悟心|少林弟子悟一|少林弟子悟觉</t>
  </si>
  <si>
    <t>205|4|10055;204|1|10055</t>
  </si>
  <si>
    <t>小辈弟子有了师傅在场指点，小心应对。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</si>
  <si>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</si>
  <si>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</si>
  <si>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</si>
  <si>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</si>
  <si>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haolin2</t>
    </r>
  </si>
  <si>
    <t>204|4|10909;206|1|10909</t>
  </si>
  <si>
    <t>此处刚是山脚，看来少林卧虎藏龙。</t>
  </si>
  <si>
    <t>少林切磋6</t>
  </si>
  <si>
    <t>204|4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</si>
  <si>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06|1</t>
    </r>
  </si>
  <si>
    <t>少林弟子玄明|少林弟子玄正|少林弟子玄济|少林弟子玄朗|少林弟子玄恒</t>
  </si>
  <si>
    <t>204|2|11837;205|3|11837</t>
  </si>
  <si>
    <t>看来少林也开始认真应对了，我们全力以赴！</t>
  </si>
  <si>
    <t>少林切磋7</t>
  </si>
  <si>
    <t>204|2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</si>
  <si>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05|3</t>
    </r>
  </si>
  <si>
    <t>204|4|12843;205|1|12843</t>
  </si>
  <si>
    <t>少林弟子果真招招精妙，不虚此行。</t>
  </si>
  <si>
    <t>少林切磋8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</si>
  <si>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05|1</t>
    </r>
  </si>
  <si>
    <t>204|3|13934;205|2|13934</t>
  </si>
  <si>
    <t>少林七十二绝技，此次不知能见识几招！</t>
  </si>
  <si>
    <t>少林切磋9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</si>
  <si>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04|3</t>
    </r>
  </si>
  <si>
    <t>shaolin3</t>
  </si>
  <si>
    <t>204|3|15118;205|2|15118</t>
  </si>
  <si>
    <t>少林切磋10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</si>
  <si>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haolin3</t>
    </r>
  </si>
  <si>
    <t>204|3|16403;205|2|16403</t>
  </si>
  <si>
    <t>少林切磋11</t>
  </si>
  <si>
    <t>206|5|17797</t>
  </si>
  <si>
    <t>少林切磋12</t>
  </si>
  <si>
    <t>206|5</t>
  </si>
  <si>
    <t>204|2|19310;205|2|19310;206|1|19310</t>
  </si>
  <si>
    <t>少林切磋13</t>
  </si>
  <si>
    <t>206|1</t>
  </si>
  <si>
    <t>204|5|20951</t>
  </si>
  <si>
    <t>三拳两脚撂倒看管僧，借几本秘籍回去。</t>
  </si>
  <si>
    <t>少林切磋14</t>
  </si>
  <si>
    <t>205|5|22731</t>
  </si>
  <si>
    <t>到手，向大雄宝殿去，先解决拦路的。</t>
  </si>
  <si>
    <t>少林切磋15</t>
  </si>
  <si>
    <t>204|5|24663</t>
  </si>
  <si>
    <t>糟糕，藏经阁里的小和尚追出来了，快走。</t>
  </si>
  <si>
    <t>少林切磋16</t>
  </si>
  <si>
    <t>204|5|26759</t>
  </si>
  <si>
    <t>少林切磋17</t>
  </si>
  <si>
    <t>205|5|29033</t>
  </si>
  <si>
    <t>少林切磋18</t>
  </si>
  <si>
    <t>saodiseng</t>
  </si>
  <si>
    <t>206|5|31501</t>
  </si>
  <si>
    <t>少林切磋19</t>
  </si>
  <si>
    <t>203|1|34178;204|2|34178;205|2|34178</t>
  </si>
  <si>
    <t>少林切磋20</t>
  </si>
  <si>
    <t>203|1</t>
  </si>
  <si>
    <t>203|1|37083;205|2|37083;206|2|37083</t>
  </si>
  <si>
    <t>少林切磋21</t>
  </si>
  <si>
    <t>206|2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</si>
  <si>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uotouseng</t>
    </r>
  </si>
  <si>
    <t>204|4|40234;203|1|40234</t>
  </si>
  <si>
    <t>前面的大和尚背锅带勺，莫不是个厨子？</t>
  </si>
  <si>
    <t>少林切磋22</t>
  </si>
  <si>
    <t>202|1|43654;204|4|43654</t>
  </si>
  <si>
    <t>兀那和尚，恁的了得，再战过！</t>
  </si>
  <si>
    <t>少林切磋23</t>
  </si>
  <si>
    <t>202|1</t>
  </si>
  <si>
    <t>202|1|47364;205|4|47364</t>
  </si>
  <si>
    <t>前方便是大雄宝殿，须记得不要失了礼数。</t>
  </si>
  <si>
    <t>少林切磋24</t>
  </si>
  <si>
    <t>204|2|51389;205|2|51389;206|1|51389</t>
  </si>
  <si>
    <t>少林切磋25</t>
  </si>
  <si>
    <t>204|2|55756;205|2|55756;206|1|55756</t>
  </si>
  <si>
    <t>玄字高僧带着小辈翘楚，是一番好战。</t>
  </si>
  <si>
    <t>少林切磋26</t>
  </si>
  <si>
    <t>204|2|60495;205|2|60495;206|1|60495</t>
  </si>
  <si>
    <t>试探结束，怕是要现真招了，我们上。</t>
  </si>
  <si>
    <t>少林切磋27</t>
  </si>
  <si>
    <t>206|5|65636</t>
  </si>
  <si>
    <t>少林切磋28</t>
  </si>
  <si>
    <t>xuankongfangzhang</t>
  </si>
  <si>
    <t>201|1|71215;205|4|71215</t>
  </si>
  <si>
    <t>少林方丈内力浑厚如斯，居然能平地浮空？</t>
  </si>
  <si>
    <t>少林切磋29</t>
  </si>
  <si>
    <t>201|1</t>
  </si>
  <si>
    <t>201|1|77268;206|4|77268</t>
  </si>
  <si>
    <t>少林切磋30</t>
  </si>
  <si>
    <t>206|4</t>
  </si>
  <si>
    <t>wudang1</t>
  </si>
  <si>
    <t>304|2|31344;305|2|31344;306|1|31344</t>
  </si>
  <si>
    <t>武当切磋1</t>
  </si>
  <si>
    <t>304|2</t>
  </si>
  <si>
    <t>305|2</t>
  </si>
  <si>
    <t>306|1</t>
  </si>
  <si>
    <t>wudang2</t>
  </si>
  <si>
    <t>304|3|34424;305|2|34424</t>
  </si>
  <si>
    <t>武当切磋2</t>
  </si>
  <si>
    <t>304|3</t>
  </si>
  <si>
    <t>张真人</t>
  </si>
  <si>
    <t>wudang3</t>
  </si>
  <si>
    <t>305|3|37806;306|2|37806</t>
  </si>
  <si>
    <t>武当切磋3</t>
  </si>
  <si>
    <t>305|3</t>
  </si>
  <si>
    <t>306|2</t>
  </si>
  <si>
    <t>脏道人</t>
  </si>
  <si>
    <t>304|3|41521;306|2|41521</t>
  </si>
  <si>
    <t>武当切磋4</t>
  </si>
  <si>
    <t>一仙道长</t>
  </si>
  <si>
    <t>305|3|45600;306|2|45600</t>
  </si>
  <si>
    <t>武当切磋5</t>
  </si>
  <si>
    <t>武当弟子徐希真|武当弟子任希武|武当弟子罗希宝|武当弟子沈希剑|武当弟子方希峰</t>
  </si>
  <si>
    <t>305|3|50081;306|2|50081</t>
  </si>
  <si>
    <t>武当切磋6</t>
  </si>
  <si>
    <t>武当弟子石希灵|武当弟子邵希平|武当弟子王希静|武当弟子郭希明|武当弟子卢希英</t>
  </si>
  <si>
    <t>304|4|55002;305|1|55002</t>
  </si>
  <si>
    <t>武当切磋7</t>
  </si>
  <si>
    <t>304|4</t>
  </si>
  <si>
    <t>305|1</t>
  </si>
  <si>
    <t>武当弟子龚微海|武当弟子严微鑫|武当弟子夏微正|武当弟子林微光|武当弟子陶微东</t>
  </si>
  <si>
    <t>304|4|60406;306|1|60406</t>
  </si>
  <si>
    <t>武当切磋8</t>
  </si>
  <si>
    <t>304|2|66341;305|2|66341;306|1|66341</t>
  </si>
  <si>
    <t>武当切磋9</t>
  </si>
  <si>
    <t>304|4|72860;305|1|72860</t>
  </si>
  <si>
    <t>武当切磋10</t>
  </si>
  <si>
    <t>305|4|80019;306|1|80019</t>
  </si>
  <si>
    <t>武当弟子已是疲于招架，乘胜追击！</t>
  </si>
  <si>
    <t>武当切磋11</t>
  </si>
  <si>
    <t>305|4</t>
  </si>
  <si>
    <t>304|4|87881;305|1|87881</t>
  </si>
  <si>
    <t>武当切磋12</t>
  </si>
  <si>
    <t>304|4|96516;306|1|96516</t>
  </si>
  <si>
    <t>武当切磋13</t>
  </si>
  <si>
    <t>304|2|105999;305|2|105999;306|1|105999</t>
  </si>
  <si>
    <t>武当切磋14</t>
  </si>
  <si>
    <t>304|3|116414;306|2|116414</t>
  </si>
  <si>
    <t>武当切磋15</t>
  </si>
  <si>
    <t>305|3|127852;306|2|127852</t>
  </si>
  <si>
    <t>武当切磋16</t>
  </si>
  <si>
    <t>304|3|140415;305|2|140415</t>
  </si>
  <si>
    <t>武当山卧虎藏龙，还是不要乱说话的好…</t>
  </si>
  <si>
    <t>武当切磋17</t>
  </si>
  <si>
    <t>304|3|154211;305|1|154211;306|1|154211</t>
  </si>
  <si>
    <t>武当切磋18</t>
  </si>
  <si>
    <t>304|2|169363;305|2|169363;306|1|169363</t>
  </si>
  <si>
    <t>武当切磋19</t>
  </si>
  <si>
    <t>304|3|186004;305|2|186004</t>
  </si>
  <si>
    <t>武当切磋20</t>
  </si>
  <si>
    <t>304|3|204280;306|2|204280</t>
  </si>
  <si>
    <t>武当切磋21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</si>
  <si>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06|2</t>
    </r>
  </si>
  <si>
    <t>305|3|224352;306|2|224352</t>
  </si>
  <si>
    <t>敌方弟子坚守不退，我们该如何是好？</t>
  </si>
  <si>
    <t>武当切磋22</t>
  </si>
  <si>
    <t>304|2|246396;305|3|246396</t>
  </si>
  <si>
    <t>武当切磋23</t>
  </si>
  <si>
    <t>304|2|270606;306|3|270606</t>
  </si>
  <si>
    <t>武当邵三侠，传闻是一仙道人的侄子。</t>
  </si>
  <si>
    <t>武当切磋24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</si>
  <si>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06|3</t>
    </r>
  </si>
  <si>
    <t>304|2|297195;305|2|297195;306|1|297195</t>
  </si>
  <si>
    <t>一路坎坷，终于来到了玉虚宫前。</t>
  </si>
  <si>
    <t>武当切磋25</t>
  </si>
  <si>
    <t>305|2|326396;306|3|326396</t>
  </si>
  <si>
    <t>冲出来一队道士，再次将弟子们围住。</t>
  </si>
  <si>
    <t>武当切磋26</t>
  </si>
  <si>
    <t>306|3</t>
  </si>
  <si>
    <t>304|2|358467;305|3|358467</t>
  </si>
  <si>
    <t>武当切磋27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</si>
  <si>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05|3</t>
    </r>
  </si>
  <si>
    <t>yixian</t>
  </si>
  <si>
    <t>303|1|393688;304|2|393688;305|2|393688</t>
  </si>
  <si>
    <t>武当切磋28</t>
  </si>
  <si>
    <t>303|1</t>
  </si>
  <si>
    <t>zangdaoren</t>
  </si>
  <si>
    <t>302|1|432370;305|2|432370;306|2|432370</t>
  </si>
  <si>
    <t>武当切磋29</t>
  </si>
  <si>
    <t>302|1</t>
  </si>
  <si>
    <t>zhangzhenren</t>
  </si>
  <si>
    <t>301|1|474854;304|2|474854;306|2|474854</t>
  </si>
  <si>
    <t>前面便是武当派开山始祖——张真人。</t>
  </si>
  <si>
    <t>武当切磋30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</si>
  <si>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01|1</t>
    </r>
  </si>
  <si>
    <t>emei</t>
  </si>
  <si>
    <t>403|5|160805</t>
  </si>
  <si>
    <t>“一树开五花，五花八叶扶”说的便是峨眉武功。</t>
  </si>
  <si>
    <t>峨眉切磋1</t>
  </si>
  <si>
    <t>403|5</t>
  </si>
  <si>
    <t>403|5|177344</t>
  </si>
  <si>
    <t>青莲女神剑不容小觑，严阵以待。</t>
  </si>
  <si>
    <t>峨眉切磋2</t>
  </si>
  <si>
    <t>绝绝师太</t>
  </si>
  <si>
    <t>403|5|195585</t>
  </si>
  <si>
    <t>峨眉切磋3</t>
  </si>
  <si>
    <t>独臂女冠</t>
  </si>
  <si>
    <t>403|5|215702</t>
  </si>
  <si>
    <t>峨眉切磋4</t>
  </si>
  <si>
    <t>峨眉弟子清虚|峨眉弟子清照|峨眉弟子清迦|峨眉弟子清慧|峨眉弟子清净</t>
  </si>
  <si>
    <t>403|5|237888</t>
  </si>
  <si>
    <t>峨眉切磋5</t>
  </si>
  <si>
    <t>403|5|262356</t>
  </si>
  <si>
    <t>峨眉切磋6</t>
  </si>
  <si>
    <t>403|5|289341</t>
  </si>
  <si>
    <t>峨眉切磋7</t>
  </si>
  <si>
    <t>403|5|319101</t>
  </si>
  <si>
    <t>峨眉切磋8</t>
  </si>
  <si>
    <t>403|5|351923</t>
  </si>
  <si>
    <t>峨眉剑法虚实结合，难以预料，当小心为是。</t>
  </si>
  <si>
    <t>峨眉切磋9</t>
  </si>
  <si>
    <t>403|5|388120</t>
  </si>
  <si>
    <t>峨眉弟子正在败退，赶紧追!</t>
  </si>
  <si>
    <t>峨眉切磋10</t>
  </si>
  <si>
    <t>403|5|428040</t>
  </si>
  <si>
    <t>峨眉切磋11</t>
  </si>
  <si>
    <t>403|5|472066</t>
  </si>
  <si>
    <t>峨眉切磋12</t>
  </si>
  <si>
    <t>403|5|520620</t>
  </si>
  <si>
    <t>双方弟子互不相让，场面一度十分混乱。</t>
  </si>
  <si>
    <t>峨眉切磋13</t>
  </si>
  <si>
    <t>403|5|574169</t>
  </si>
  <si>
    <t>弟子们打激战正酣，一度进入僵持状态。</t>
  </si>
  <si>
    <t>峨眉切磋14</t>
  </si>
  <si>
    <t>403|5|633225</t>
  </si>
  <si>
    <t>前方一阵骚乱，弟子们加快脚步，准备一探究竟。</t>
  </si>
  <si>
    <t>峨眉切磋15</t>
  </si>
  <si>
    <t>403|5|698356</t>
  </si>
  <si>
    <t>双方话不投机半句多，见面就出招厮打起来。</t>
  </si>
  <si>
    <t>峨眉切磋16</t>
  </si>
  <si>
    <t>403|5|770186</t>
  </si>
  <si>
    <t>树林中冲出一众尼姑，将弟子团团围住。</t>
  </si>
  <si>
    <t>峨眉切磋17</t>
  </si>
  <si>
    <t>403|5|849403</t>
  </si>
  <si>
    <t>峨眉切磋18</t>
  </si>
  <si>
    <t>403|5|936769</t>
  </si>
  <si>
    <t>峨眉切磋19</t>
  </si>
  <si>
    <t>403|5|1033120</t>
  </si>
  <si>
    <t>峨眉切磋20</t>
  </si>
  <si>
    <t>403|5|1139382</t>
  </si>
  <si>
    <t>峨眉切磋21</t>
  </si>
  <si>
    <t>403|5|1256574</t>
  </si>
  <si>
    <t>峨眉切磋22</t>
  </si>
  <si>
    <t>403|5|1385819</t>
  </si>
  <si>
    <t>峨眉切磋23</t>
  </si>
  <si>
    <t>403|5|1528358</t>
  </si>
  <si>
    <t>此人岳门弟子清虚，一看就是身子虚。</t>
  </si>
  <si>
    <t>峨眉切磋24</t>
  </si>
  <si>
    <t>403|5|1685557</t>
  </si>
  <si>
    <t>峨眉切磋25</t>
  </si>
  <si>
    <t>403|5|1858926</t>
  </si>
  <si>
    <t>峨眉切磋26</t>
  </si>
  <si>
    <t>403|5|2050126</t>
  </si>
  <si>
    <t>敌方弟子卷土重来，继续揍他们！</t>
  </si>
  <si>
    <t>峨眉切磋27</t>
  </si>
  <si>
    <t>403|5|2260992</t>
  </si>
  <si>
    <t>峨眉弟子已是疲于招架，乘胜追击！</t>
  </si>
  <si>
    <t>峨眉切磋28</t>
  </si>
  <si>
    <t>dubi</t>
  </si>
  <si>
    <t>402|1|2493547;403|4|2493547</t>
  </si>
  <si>
    <t>冲虚观，进去瞧瞧。</t>
  </si>
  <si>
    <t>峨眉切磋29</t>
  </si>
  <si>
    <t>402|1</t>
  </si>
  <si>
    <t>403|4</t>
  </si>
  <si>
    <t>shitai</t>
  </si>
  <si>
    <t>401|1|2750022;403|4|2750022</t>
  </si>
  <si>
    <t>前面就是峨眉掌门绝绝师太，去会会她。</t>
  </si>
  <si>
    <t>峨眉切磋30</t>
  </si>
  <si>
    <t>401|1</t>
  </si>
  <si>
    <t>huashan1</t>
  </si>
  <si>
    <t>503|2|814215;504|2|814215;505|1|814215</t>
  </si>
  <si>
    <t>华山奇拔峻秀，真乃人间仙境。</t>
  </si>
  <si>
    <t>华山切磋1</t>
  </si>
  <si>
    <t>503|2</t>
  </si>
  <si>
    <t>504|2</t>
  </si>
  <si>
    <t>505|1</t>
  </si>
  <si>
    <t>huashan3</t>
  </si>
  <si>
    <t>503|3|917320;505|2|917320</t>
  </si>
  <si>
    <t>华山切磋2</t>
  </si>
  <si>
    <t>503|3</t>
  </si>
  <si>
    <t>505|2</t>
  </si>
  <si>
    <t>503|2|1033482;505|3|1033482</t>
  </si>
  <si>
    <t>华山切磋3</t>
  </si>
  <si>
    <t>505|3</t>
  </si>
  <si>
    <t>503|4|1164353;505|1|1164353</t>
  </si>
  <si>
    <t>华山切磋4</t>
  </si>
  <si>
    <t>503|4</t>
  </si>
  <si>
    <t>丘不君</t>
  </si>
  <si>
    <t>503|1|1311798;505|4|1311798</t>
  </si>
  <si>
    <t>华山切磋5</t>
  </si>
  <si>
    <t>503|1</t>
  </si>
  <si>
    <t>505|4</t>
  </si>
  <si>
    <t>山不羊</t>
  </si>
  <si>
    <t>503|2|1477913;505|4|1477913</t>
  </si>
  <si>
    <t>华山切磋6</t>
  </si>
  <si>
    <t>华山弟子于大通|华山弟子曹大有|华山弟子陈大冲|华山弟子曾大莲|华山弟子姚大诚</t>
  </si>
  <si>
    <t>503|3|1665064;505|2|1665064</t>
  </si>
  <si>
    <t>华山切磋7</t>
  </si>
  <si>
    <t>华山弟子田光崇|华山弟子应光和|华山弟子谢光德|华山弟子佘光正|华山弟子黄光仁</t>
  </si>
  <si>
    <t>503|1|1875914;505|4|1875914</t>
  </si>
  <si>
    <t>华山切磋8</t>
  </si>
  <si>
    <t>华山弟子宋光养|华山弟子马光贤|华山弟子孔光纯|华山弟子叶光敬|华山弟子乔光升</t>
  </si>
  <si>
    <t>503|2|2113464;505|3|2113464</t>
  </si>
  <si>
    <t>华山切磋9</t>
  </si>
  <si>
    <t>503|4|2381096;505|1|2381096</t>
  </si>
  <si>
    <t>华山切磋10</t>
  </si>
  <si>
    <t>503|3|2682618;505|2|2682618</t>
  </si>
  <si>
    <t>华山切磋11</t>
  </si>
  <si>
    <t>503|4|3022323;505|1|3022323</t>
  </si>
  <si>
    <t>华山切磋12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</si>
  <si>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uashan1</t>
    </r>
  </si>
  <si>
    <t>503|2|3405045;505|3|3405045</t>
  </si>
  <si>
    <t>华山切磋13</t>
  </si>
  <si>
    <t>huashan2</t>
  </si>
  <si>
    <t>504|3|3836232;505|2|3836232</t>
  </si>
  <si>
    <t>华山切磋14</t>
  </si>
  <si>
    <t>504|3</t>
  </si>
  <si>
    <t>504|1|4322021;505|4|4322021</t>
  </si>
  <si>
    <t>强敌来犯，众弟子小心！</t>
  </si>
  <si>
    <t>华山切磋15</t>
  </si>
  <si>
    <t>504|1</t>
  </si>
  <si>
    <t>504|2|4869327;505|3|4869327</t>
  </si>
  <si>
    <t>华山切磋16</t>
  </si>
  <si>
    <t>504|4|5485938;505|1|5485938</t>
  </si>
  <si>
    <t>华山切磋17</t>
  </si>
  <si>
    <t>504|4</t>
  </si>
  <si>
    <t>504|3|6180632;505|2|6180632</t>
  </si>
  <si>
    <t>华山切磋18</t>
  </si>
  <si>
    <t>504|4|6963297;505|1|6963297</t>
  </si>
  <si>
    <t>华山切磋19</t>
  </si>
  <si>
    <t>504|2|7845072;505|3|7845072</t>
  </si>
  <si>
    <t>华山切磋20</t>
  </si>
  <si>
    <t>503|3|8838507;504|2|8838507</t>
  </si>
  <si>
    <t>竹林内瑟瑟作响，像是有人在此设伏。</t>
  </si>
  <si>
    <t>华山切磋21</t>
  </si>
  <si>
    <t>503|2|9957743;504|1|9957743;505|1|9957743</t>
  </si>
  <si>
    <t>华山切磋22</t>
  </si>
  <si>
    <t>503|3|11218710;504|1|11218710;505|1|11218710</t>
  </si>
  <si>
    <t>华山切磋23</t>
  </si>
  <si>
    <t>503|1|12639356;504|1|12639356;505|3|12639356</t>
  </si>
  <si>
    <t>一群落单的，还等什么？往死里打！</t>
  </si>
  <si>
    <t>华山切磋24</t>
  </si>
  <si>
    <t>503|1|14239900;504|2|14239900;505|2|14239900</t>
  </si>
  <si>
    <t>华山切磋25</t>
  </si>
  <si>
    <t>503|1|16043124;504|3|16043124;505|1|16043124</t>
  </si>
  <si>
    <t>华山切磋26</t>
  </si>
  <si>
    <t>503|2|18074694;504|2|18074694;505|1|18074694</t>
  </si>
  <si>
    <t>紫云洞：师祖清修，弟子不得入内</t>
  </si>
  <si>
    <t>华山切磋27</t>
  </si>
  <si>
    <t>503|1|20363525;504|1|20363525;505|3|20363525</t>
  </si>
  <si>
    <t>华山切磋28</t>
  </si>
  <si>
    <t>503|1|22942195;504|2|22942195;505|2|22942195</t>
  </si>
  <si>
    <t>华山切磋29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</si>
  <si>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iubujun</t>
    </r>
  </si>
  <si>
    <t>501|1|25847408;504|2|25847408;505|2|25847408</t>
  </si>
  <si>
    <t>华山切磋30</t>
  </si>
  <si>
    <t>501|1</t>
  </si>
  <si>
    <t>wudu1</t>
  </si>
  <si>
    <t>603|2|6952887;604|2|6952887;605|1|6952887</t>
  </si>
  <si>
    <t>五毒教切磋1</t>
  </si>
  <si>
    <t>603|2</t>
  </si>
  <si>
    <t>604|2</t>
  </si>
  <si>
    <t>605|1</t>
  </si>
  <si>
    <t>603|2|7802175;604|3|7802175</t>
  </si>
  <si>
    <t>五仙教是使毒的行家，切莫大意。</t>
  </si>
  <si>
    <t>五毒教切磋2</t>
  </si>
  <si>
    <t>604|3</t>
  </si>
  <si>
    <t>五毒圣君</t>
  </si>
  <si>
    <t>wudu3</t>
  </si>
  <si>
    <t>604|2|8755204;605|3|8755204</t>
  </si>
  <si>
    <t>五毒教切磋3</t>
  </si>
  <si>
    <t>605|3</t>
  </si>
  <si>
    <t>红药</t>
  </si>
  <si>
    <t>603|3|9824644;605|2|9824644</t>
  </si>
  <si>
    <t>五毒教切磋4</t>
  </si>
  <si>
    <t>603|3</t>
  </si>
  <si>
    <t>605|2</t>
  </si>
  <si>
    <t>五毒弟子彩凤|五毒弟子珊瑚|五毒弟子孔雀|五毒弟子珍珠|五毒弟子琥珀</t>
  </si>
  <si>
    <t>604|3|11024715;605|2|11024715</t>
  </si>
  <si>
    <t>五毒教切磋5</t>
  </si>
  <si>
    <t>五毒弟子罗刹|五毒弟子夜叉|五毒弟子修罗|五毒弟子迦楼|五毒弟子摩侯</t>
  </si>
  <si>
    <t>604|4|12371373;605|1|12371373</t>
  </si>
  <si>
    <t>五毒教切磋6</t>
  </si>
  <si>
    <t>604|4</t>
  </si>
  <si>
    <t>五毒弟子蝎心|五毒弟子蟾鸣|五毒弟子蛇影|五毒弟子千足|五毒弟子牵丝</t>
  </si>
  <si>
    <t>603|4|13882525;604|1|13882525</t>
  </si>
  <si>
    <t>五毒教切磋7</t>
  </si>
  <si>
    <t>603|4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</si>
  <si>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04|1</t>
    </r>
  </si>
  <si>
    <t>604|3|15578262;605|2|15578262</t>
  </si>
  <si>
    <t>五毒教切磋8</t>
  </si>
  <si>
    <t>603|2|17481132;604|2|17481132;605|1|17481132</t>
  </si>
  <si>
    <t>五毒教切磋9</t>
  </si>
  <si>
    <t>603|2|19616436;604|3|19616436</t>
  </si>
  <si>
    <t>五毒教切磋10</t>
  </si>
  <si>
    <t>604|3|22012566;605|2|22012566</t>
  </si>
  <si>
    <t>五毒教切磋11</t>
  </si>
  <si>
    <t>603|3|24701380;604|2|24701380</t>
  </si>
  <si>
    <t>五毒教切磋12</t>
  </si>
  <si>
    <t>603|3|27718631;605|2|27718631</t>
  </si>
  <si>
    <t>五毒教切磋13</t>
  </si>
  <si>
    <t>603|2|31104435;604|2|31104435;605|1|31104435</t>
  </si>
  <si>
    <t>五毒教切磋14</t>
  </si>
  <si>
    <t>603|2|34903813;605|3|34903813</t>
  </si>
  <si>
    <t>五毒教切磋15</t>
  </si>
  <si>
    <t>wudu2</t>
  </si>
  <si>
    <t>604|2|39167281;605|3|39167281</t>
  </si>
  <si>
    <t>五毒教切磋16</t>
  </si>
  <si>
    <t>603|2|43951528;604|3|43951528</t>
  </si>
  <si>
    <t>五毒教切磋17</t>
  </si>
  <si>
    <t>603|1|49320166;604|3|49320166;605|1|49320166</t>
  </si>
  <si>
    <t>五毒教切磋18</t>
  </si>
  <si>
    <t>603|1</t>
  </si>
  <si>
    <t>603|2|55344578;604|1|55344578;605|2|55344578</t>
  </si>
  <si>
    <t>五毒教切磋19</t>
  </si>
  <si>
    <t>604|1</t>
  </si>
  <si>
    <t>603|1|62104866;604|4|62104866</t>
  </si>
  <si>
    <t>五毒教切磋20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</si>
  <si>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03|1</t>
    </r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</si>
  <si>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04|4</t>
    </r>
  </si>
  <si>
    <t>603|1|69690917;605|4|69690917</t>
  </si>
  <si>
    <t>“快看!丐帮的密信被卷走了，追！”</t>
  </si>
  <si>
    <t>五毒教切磋21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</si>
  <si>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05|4</t>
    </r>
  </si>
  <si>
    <t>604|1|78203597;605|4|78203597</t>
  </si>
  <si>
    <t>五毒教切磋22</t>
  </si>
  <si>
    <t>603|1|87756094;604|4|87756094</t>
  </si>
  <si>
    <t>教主下令取走了密信？此事必有蹊跷。</t>
  </si>
  <si>
    <t>五毒教切磋23</t>
  </si>
  <si>
    <t>603|1|98475418;605|4|98475418</t>
  </si>
  <si>
    <t>弟子们赶奔五毒山顶，更狠毒的地敌人在等着他们。</t>
  </si>
  <si>
    <t>五毒教切磋24</t>
  </si>
  <si>
    <t>603|1|110504098;604|1|110504098;605|3|110504098</t>
  </si>
  <si>
    <t>五毒教切磋25</t>
  </si>
  <si>
    <t>604|1|124002071;605|4|124002071</t>
  </si>
  <si>
    <t>五毒教切磋26</t>
  </si>
  <si>
    <t>603|1|139148807;605|4|139148807</t>
  </si>
  <si>
    <t>五毒教切磋27</t>
  </si>
  <si>
    <t>603|1|156145704;604|1|156145704;605|3|156145704</t>
  </si>
  <si>
    <t>五毒弟子卷土重来，准备战斗!</t>
  </si>
  <si>
    <t>五毒教切磋28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</si>
  <si>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ongyao</t>
    </r>
  </si>
  <si>
    <t>602|1|175218756;603|2|175218756;604|2|175218756</t>
  </si>
  <si>
    <t>五毒教切磋29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</si>
  <si>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</si>
  <si>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udushenjun</t>
    </r>
  </si>
  <si>
    <t>601|1|196621560;604|2|196621560;605|2|196621560</t>
  </si>
  <si>
    <t>教主就在殿内，冲进去干他！</t>
  </si>
  <si>
    <t>五毒教切磋30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</si>
  <si>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</si>
  <si>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ojiao2</t>
    </r>
  </si>
  <si>
    <t>705|5|48997543</t>
  </si>
  <si>
    <t>黄沙漫漫，千万小心，恐四处皆敌。</t>
  </si>
  <si>
    <t>明教切磋1</t>
  </si>
  <si>
    <t>705|5</t>
  </si>
  <si>
    <t>mojiao2</t>
  </si>
  <si>
    <t>705|5|57220292</t>
  </si>
  <si>
    <t>小心第二次袭击，刚刚只是试探。</t>
  </si>
  <si>
    <t>明教切磋2</t>
  </si>
  <si>
    <t>明教主</t>
  </si>
  <si>
    <t>mojiao3</t>
  </si>
  <si>
    <t>706|5|66822981</t>
  </si>
  <si>
    <t>明教切磋3</t>
  </si>
  <si>
    <t>706|5</t>
  </si>
  <si>
    <t>日轮法王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</si>
  <si>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ojiao3</t>
    </r>
  </si>
  <si>
    <t>706|5|78037189</t>
  </si>
  <si>
    <t>前方敌人越来越多，我们离目标很近了。</t>
  </si>
  <si>
    <t>明教切磋4</t>
  </si>
  <si>
    <t>月轮法王</t>
  </si>
  <si>
    <t>xiaoyao1</t>
  </si>
  <si>
    <t>705|3|91133361;706|1|91133361;704|1|91133361</t>
  </si>
  <si>
    <t>魔教众以西域人为主，乍一看都是帅哥美女。</t>
  </si>
  <si>
    <t>明教切磋5</t>
  </si>
  <si>
    <t>705|3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</si>
  <si>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06|1</t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</si>
  <si>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</si>
  <si>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</si>
  <si>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</si>
  <si>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705|2|106427328;706|2|106427328;704|1|106427328</t>
  </si>
  <si>
    <t>魔教人人舞一轮弯刀，刀法奇诡，甚是古怪。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</si>
  <si>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</si>
  <si>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</si>
  <si>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</si>
  <si>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</si>
  <si>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</si>
  <si>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705|3|124287924;706|1|124287924;704|1|124287924</t>
  </si>
  <si>
    <t>魔教中人竟练出阴阳互济的刀阵，不可小觑。</t>
  </si>
  <si>
    <t>明教切磋7</t>
  </si>
  <si>
    <t>魔教弟子华黎|魔教弟子博术|魔教弟子赤罕|魔教弟子呼兰|魔教弟子速温</t>
  </si>
  <si>
    <t>705|2|145145877;706|2|145145877;704|1|145145877</t>
  </si>
  <si>
    <t>明教切磋8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</si>
  <si>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06|2</t>
    </r>
  </si>
  <si>
    <t>705|1|169504205;706|3|169504205;704|1|169504205</t>
  </si>
  <si>
    <t>魔教众不使汉话，莫下重手，说不定在求饶。</t>
  </si>
  <si>
    <t>明教切磋9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</si>
  <si>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05|1</t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</si>
  <si>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06|3</t>
    </r>
  </si>
  <si>
    <t>705|1|197950338;706|2|197950338;704|2|197950338</t>
  </si>
  <si>
    <t>明教切磋10</t>
  </si>
  <si>
    <t>704|2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</si>
  <si>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ojiao1</t>
    </r>
  </si>
  <si>
    <t>705|1|231170291;706|1|231170291;704|3|231170291</t>
  </si>
  <si>
    <t>明教切磋11</t>
  </si>
  <si>
    <t>706|1</t>
  </si>
  <si>
    <t>704|3</t>
  </si>
  <si>
    <t>705|5|269965205</t>
  </si>
  <si>
    <t>来人手腕均有六芒星纹饰，想来是星部众。</t>
  </si>
  <si>
    <t>明教切磋12</t>
  </si>
  <si>
    <t>mojiao1</t>
  </si>
  <si>
    <t>704|5|315270666</t>
  </si>
  <si>
    <t>明教切磋13</t>
  </si>
  <si>
    <t>704|5</t>
  </si>
  <si>
    <t>706|5|368179274</t>
  </si>
  <si>
    <t>日部众体格壮硕，却不是好惹的。</t>
  </si>
  <si>
    <t>明教切磋14</t>
  </si>
  <si>
    <t>705|2|429966984;706|1|429966984;704|1|429966984</t>
  </si>
  <si>
    <t>明教切磋15</t>
  </si>
  <si>
    <t>705|3|502123886;706|1|502123886;704|1|502123886</t>
  </si>
  <si>
    <t>明教切磋16</t>
  </si>
  <si>
    <t>705|1|586390132;706|2|586390132;704|1|586390132</t>
  </si>
  <si>
    <t>明教切磋17</t>
  </si>
  <si>
    <t>705|1|684797909;706|3|684797909;704|1|684797909</t>
  </si>
  <si>
    <t>前方便是魔教山门所在，警惕妖人邪法。</t>
  </si>
  <si>
    <t>明教切磋18</t>
  </si>
  <si>
    <t>rilunfawang</t>
  </si>
  <si>
    <t>702|1|799720442;706|2|799720442;704|2|799720442</t>
  </si>
  <si>
    <t>明教切磋19</t>
  </si>
  <si>
    <t>702|1</t>
  </si>
  <si>
    <t>702|1|933929233;705|2|933929233;706|2|933929233</t>
  </si>
  <si>
    <t>明教切磋20</t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</si>
  <si>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ilunfawang</t>
    </r>
  </si>
  <si>
    <t>702|1|1090660894;706|2|1090660894;704|2|1090660894</t>
  </si>
  <si>
    <t>明教切磋21</t>
  </si>
  <si>
    <t>704|5|1273695205</t>
  </si>
  <si>
    <t>前方寒气蠢蠢，月华清冷，月部众就在前方。</t>
  </si>
  <si>
    <t>明教切磋22</t>
  </si>
  <si>
    <t>704|5|1487446267</t>
  </si>
  <si>
    <t>月部众彻底摆开阵势，清影横浮，不可冒进。</t>
  </si>
  <si>
    <t>明教切磋23</t>
  </si>
  <si>
    <t>704|2|1737068953;705|3|1737068953</t>
  </si>
  <si>
    <t>星月相环，江河辉映。</t>
  </si>
  <si>
    <t>明教切磋24</t>
  </si>
  <si>
    <t>704|3|2028583227;706|2|2028583227</t>
  </si>
  <si>
    <t>日月轮转，生生不息。</t>
  </si>
  <si>
    <t>明教切磋25</t>
  </si>
  <si>
    <t>705|2|2369019319;706|2|2369019319;704|1|2369019319</t>
  </si>
  <si>
    <t>日月星，法三光；天地人，合三才。</t>
  </si>
  <si>
    <t>明教切磋26</t>
  </si>
  <si>
    <r>
      <rPr>
        <sz val="11"/>
        <color theme="1"/>
        <rFont val="宋体"/>
        <family val="3"/>
        <charset val="134"/>
        <scheme val="minor"/>
      </rPr>
      <t>y</t>
    </r>
    <r>
      <rPr>
        <sz val="11"/>
        <color theme="1"/>
        <rFont val="宋体"/>
        <family val="3"/>
        <charset val="134"/>
        <scheme val="minor"/>
      </rPr>
      <t>uelunfawang</t>
    </r>
  </si>
  <si>
    <t>703|1|2766587271;704|4|2766587271</t>
  </si>
  <si>
    <t>明教切磋27</t>
  </si>
  <si>
    <t>703|1</t>
  </si>
  <si>
    <t>704|4</t>
  </si>
  <si>
    <t>702|1|3230874930;703|1|3230874930;704|1|3230874930;705|1|3230874930;706|1|3230874930</t>
  </si>
  <si>
    <t>明教切磋28</t>
  </si>
  <si>
    <t>704|1</t>
  </si>
  <si>
    <t>705|1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</si>
  <si>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iaozhu</t>
    </r>
  </si>
  <si>
    <t>701|1|3773079175;704|2|3773079175;705|1|3773079175;706|1|3773079175</t>
  </si>
  <si>
    <t>长生天泣，日月无光。</t>
  </si>
  <si>
    <t>明教切磋29</t>
  </si>
  <si>
    <t>701|1</t>
  </si>
  <si>
    <t>jiaozhu</t>
  </si>
  <si>
    <t>701|1|4406275948;702|1|4406275948;703|1|4406275948;704|1|4406275948;705|1|4406275948</t>
  </si>
  <si>
    <t>明教切磋30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</si>
  <si>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hanzei1</t>
    </r>
  </si>
  <si>
    <t>逍遥切磋1</t>
  </si>
  <si>
    <t>shanzei2</t>
  </si>
  <si>
    <t>前方山下竟有山贼作恶，路见不平拔刀相助！</t>
  </si>
  <si>
    <t>逍遥切磋2</t>
  </si>
  <si>
    <t>逍遥子</t>
  </si>
  <si>
    <t>好山贼，居然见势不妙逃了，快追！</t>
  </si>
  <si>
    <t>逍遥切磋3</t>
  </si>
  <si>
    <t>仙童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</si>
  <si>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hanzeiboss</t>
    </r>
  </si>
  <si>
    <t>山贼喽喽请来了山贼头领，一网打尽。</t>
  </si>
  <si>
    <t>逍遥切磋4</t>
  </si>
  <si>
    <t>玄女</t>
  </si>
  <si>
    <t>逍遥切磋5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</si>
  <si>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</si>
  <si>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</si>
  <si>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iaoyao1</t>
    </r>
  </si>
  <si>
    <t>逍遥切磋6</t>
  </si>
  <si>
    <t>逍遥弟子叶星河|逍遥弟子欧阳春秋|逍遥弟子姜青衣|逍遥弟子韦幻真|逍遥弟子赵翠羽</t>
  </si>
  <si>
    <t>逍遥派门下出手不像武功，倒像道法了。</t>
  </si>
  <si>
    <t>逍遥切磋7</t>
  </si>
  <si>
    <t>逍遥弟子朱厌|逍遥弟子帝江|逍遥弟子白泽|逍遥弟子毕方|逍遥弟子穷奇</t>
  </si>
  <si>
    <t>804|5|2963674380</t>
  </si>
  <si>
    <t>逍遥切磋8</t>
  </si>
  <si>
    <t>804|5</t>
  </si>
  <si>
    <t>座山雕|云中雁|金钱豹|双头蛇|林中虎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</si>
  <si>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iaoyao2</t>
    </r>
  </si>
  <si>
    <t>805|5|3462038113</t>
  </si>
  <si>
    <t>找对地方了，这里果然有逍遥弟子在守卫。</t>
  </si>
  <si>
    <t>逍遥切磋9</t>
  </si>
  <si>
    <t>805|5</t>
  </si>
  <si>
    <t>山贼喽啰</t>
  </si>
  <si>
    <t>804|3|4044205387;805|2|4044205387</t>
  </si>
  <si>
    <t>逍遥切磋10</t>
  </si>
  <si>
    <t>804|3</t>
  </si>
  <si>
    <t>805|2</t>
  </si>
  <si>
    <t>804|4|4724268387;805|1|4724268387</t>
  </si>
  <si>
    <t>逍遥切磋11</t>
  </si>
  <si>
    <t>804|4</t>
  </si>
  <si>
    <t>805|1</t>
  </si>
  <si>
    <t>804|2|5518689003;805|3|5518689003</t>
  </si>
  <si>
    <t>逍遥切磋12</t>
  </si>
  <si>
    <t>804|2</t>
  </si>
  <si>
    <t>805|3</t>
  </si>
  <si>
    <t>804|3|6446697312;805|2|6446697312</t>
  </si>
  <si>
    <t>逍遥切磋13</t>
  </si>
  <si>
    <t>804|4|7530757071;805|1|7530757071</t>
  </si>
  <si>
    <t>逍遥切磋14</t>
  </si>
  <si>
    <t>804|1|8797109483;805|4|8797109483</t>
  </si>
  <si>
    <t>九牛二虎之力，终于看见逍遥派的山门了。</t>
  </si>
  <si>
    <t>逍遥切磋15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</si>
  <si>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04|1</t>
    </r>
  </si>
  <si>
    <t>805|4</t>
  </si>
  <si>
    <t>804|2|10276408405;805|3|10276408405</t>
  </si>
  <si>
    <t>山门内果然精英弟子聚集，我们严阵以待。</t>
  </si>
  <si>
    <t>逍遥切磋16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</si>
  <si>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04|2</t>
    </r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</si>
  <si>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iaoyao3</t>
    </r>
  </si>
  <si>
    <t>806|5|12004462365</t>
  </si>
  <si>
    <t>逍遥切磋17</t>
  </si>
  <si>
    <t>806|5</t>
  </si>
  <si>
    <t>806|5|14023101359</t>
  </si>
  <si>
    <t>逍遥切磋18</t>
  </si>
  <si>
    <t>806|5|16381189406</t>
  </si>
  <si>
    <t>逍遥切磋19</t>
  </si>
  <si>
    <t>804|1|19135807371;805|3|19135807371;806|1|19135807371</t>
  </si>
  <si>
    <t>其他弟子将功力聚于胖弟子身上，端的生猛。</t>
  </si>
  <si>
    <t>逍遥切磋20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</si>
  <si>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06|1</t>
    </r>
  </si>
  <si>
    <t>804|2|22353634690;805|2|22353634690;806|1|22353634690</t>
  </si>
  <si>
    <t>逍遥切磋21</t>
  </si>
  <si>
    <t>804|3|26112563433;805|1|26112563433;806|1|26112563433</t>
  </si>
  <si>
    <t>逍遥切磋22</t>
  </si>
  <si>
    <t>804|1|30503583803;805|2|30503583803;806|2|30503583803</t>
  </si>
  <si>
    <t>逍遥切磋23</t>
  </si>
  <si>
    <t>806|2</t>
  </si>
  <si>
    <t>804|1|35632986674;805|3|35632986674;806|1|35632986674</t>
  </si>
  <si>
    <t>逍遥切磋24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</si>
  <si>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iantong</t>
    </r>
  </si>
  <si>
    <t>802|1|41624936515;804|2|41624936515;805|2|41624936515</t>
  </si>
  <si>
    <t>咦，这次居然真骑了仙鹤过来，还是个童子。</t>
  </si>
  <si>
    <t>逍遥切磋25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</si>
  <si>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02|1</t>
    </r>
  </si>
  <si>
    <t>802|1|48624476970;805|2|48624476970;806|2|48624476970</t>
  </si>
  <si>
    <t>逍遥切磋26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</si>
  <si>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uannv</t>
    </r>
  </si>
  <si>
    <t>803|1|56801041841;804|2|56801041841;805|2|56801041841</t>
  </si>
  <si>
    <t>逍遥切磋27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</si>
  <si>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03|1</t>
    </r>
  </si>
  <si>
    <t>803|1|66352556474;805|2|66352556474;806|2|66352556474</t>
  </si>
  <si>
    <t>逍遥切磋28</t>
  </si>
  <si>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family val="3"/>
        <charset val="134"/>
        <scheme val="minor"/>
      </rPr>
      <t>iaoyaozi</t>
    </r>
  </si>
  <si>
    <t>801|1|77510228827;804|2|77510228827;805|2|77510228827</t>
  </si>
  <si>
    <t>逍遥切磋29</t>
  </si>
  <si>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01|1</t>
    </r>
  </si>
  <si>
    <t>801|1|90544146165;805|2|90544146165;806|2|90544146165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</si>
  <si>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</si>
  <si>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</si>
  <si>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</si>
  <si>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</si>
  <si>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</si>
  <si>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</si>
  <si>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family val="3"/>
        <charset val="134"/>
        <scheme val="minor"/>
      </rPr>
      <t>W</t>
    </r>
    <r>
      <rPr>
        <sz val="11"/>
        <color theme="1"/>
        <rFont val="宋体"/>
        <family val="3"/>
        <charset val="134"/>
        <scheme val="minor"/>
      </rPr>
      <t>udu</t>
    </r>
  </si>
  <si>
    <t>Mojiao</t>
  </si>
  <si>
    <t>Xiaoyao</t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</si>
  <si>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</si>
  <si>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</si>
  <si>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</si>
  <si>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</si>
  <si>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</si>
  <si>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</si>
  <si>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</si>
  <si>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02|5|998437708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</si>
  <si>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03|5|1166332382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</si>
  <si>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02|2|1362459785;9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03|3|1362459785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</si>
  <si>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01|1|1591567459;9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02|2|1591567459;9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03|2|1591567459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</si>
  <si>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01|1|1859201280;9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02|1|1859201280;9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03|2|1859201280;804|1|1859201280</t>
    </r>
    <phoneticPr fontId="6" type="noConversion"/>
  </si>
  <si>
    <r>
      <t>804|1|2171839705;9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02|2|2171839705;9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03|2|2171839705</t>
    </r>
    <phoneticPr fontId="6" type="noConversion"/>
  </si>
  <si>
    <r>
      <t>804|1|2537050589;9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01|1|2537050589;9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02|1|2537050589;9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03|2|2537050589</t>
    </r>
    <phoneticPr fontId="6" type="noConversion"/>
  </si>
  <si>
    <t>竟有玄字高僧出来督战，可不能弱了气势。</t>
    <phoneticPr fontId="6" type="noConversion"/>
  </si>
  <si>
    <t>玄字高僧要亲自出手了，却不知是何手段。</t>
    <phoneticPr fontId="6" type="noConversion"/>
  </si>
  <si>
    <t>玄字高僧和弟子一同结阵，棘手棘手。</t>
    <phoneticPr fontId="6" type="noConversion"/>
  </si>
  <si>
    <t>听说少林藏经阁法藏无数，定不能空手而回。</t>
    <phoneticPr fontId="6" type="noConversion"/>
  </si>
  <si>
    <t>前方大和尚拦路，定是小和尚报的信，出手！</t>
    <phoneticPr fontId="6" type="noConversion"/>
  </si>
  <si>
    <t>没想藏经阁内居然有玄字僧坐镇，严阵以待。</t>
    <phoneticPr fontId="6" type="noConversion"/>
  </si>
  <si>
    <t>咦，长眉须执扫帚，莫非是传说中的...?</t>
    <phoneticPr fontId="6" type="noConversion"/>
  </si>
  <si>
    <t>扫地僧力未全尽，少林果然深不可测。</t>
    <phoneticPr fontId="6" type="noConversion"/>
  </si>
  <si>
    <t>小和尚们得了扫地僧的教导，强了许多。</t>
    <phoneticPr fontId="6" type="noConversion"/>
  </si>
  <si>
    <t>暮鼓擂响，少林晚课时分，好手都在前方。</t>
    <phoneticPr fontId="6" type="noConversion"/>
  </si>
  <si>
    <t>五位玄字僧尽皆下场，我派也不能示弱。</t>
    <phoneticPr fontId="6" type="noConversion"/>
  </si>
  <si>
    <t>方丈怕已经成了罗汉得了果位，竟如此了得。</t>
    <phoneticPr fontId="6" type="noConversion"/>
  </si>
  <si>
    <t>无耻小贼，居然偷袭，我派可也不是吃素的。</t>
    <phoneticPr fontId="6" type="noConversion"/>
  </si>
  <si>
    <t>魔教在身法中混入胡旋舞的脚步，煞是好看。</t>
    <phoneticPr fontId="6" type="noConversion"/>
  </si>
  <si>
    <t>征伐魔教路途太远，干粮不够，夺些酒食先。</t>
    <phoneticPr fontId="6" type="noConversion"/>
  </si>
  <si>
    <t>魔教众分日月星三部，有三大法王统领。</t>
    <phoneticPr fontId="6" type="noConversion"/>
  </si>
  <si>
    <t>听说月部众只收美女，师兄弟能一饱眼福了。</t>
    <phoneticPr fontId="6" type="noConversion"/>
  </si>
  <si>
    <t>魔教关押了许多武林正派，尽力将他们救出。</t>
    <phoneticPr fontId="6" type="noConversion"/>
  </si>
  <si>
    <t>武林同道竟然功力全失，快去一探究竟。</t>
    <phoneticPr fontId="6" type="noConversion"/>
  </si>
  <si>
    <t>魔教吸人功力，有违天理，将他们尽皆除去。</t>
    <phoneticPr fontId="6" type="noConversion"/>
  </si>
  <si>
    <t>黑发虬髯，铁腕金刀，背悬红日，日轮昭昭！</t>
    <phoneticPr fontId="6" type="noConversion"/>
  </si>
  <si>
    <t>日轮法王指挥星部众来此，击败他们！</t>
    <phoneticPr fontId="6" type="noConversion"/>
  </si>
  <si>
    <t>日部众加入战阵，气势暴涨，尽力抵挡。</t>
    <phoneticPr fontId="6" type="noConversion"/>
  </si>
  <si>
    <t>红衣曼舞，青纱摇摇，寒影飘碎，月轮皎皎。</t>
    <phoneticPr fontId="6" type="noConversion"/>
  </si>
  <si>
    <t>凌空日月，日月法王要同时出手了！</t>
    <phoneticPr fontId="6" type="noConversion"/>
  </si>
  <si>
    <t>魔教教主霹雳手段，此战我派必能扬名天下！</t>
    <phoneticPr fontId="6" type="noConversion"/>
  </si>
  <si>
    <t>逍遥派地处绝壁，不知方法难以到达。</t>
    <phoneticPr fontId="6" type="noConversion"/>
  </si>
  <si>
    <t>山贼之中竟有一名白衣人，多加小心！</t>
    <phoneticPr fontId="6" type="noConversion"/>
  </si>
  <si>
    <t>白衣人是逍遥派的弃徒，抓住问出逍遥所在。</t>
    <phoneticPr fontId="6" type="noConversion"/>
  </si>
  <si>
    <t>逍遥派竟是依靠悬索上下山，向那小山先去。</t>
    <phoneticPr fontId="6" type="noConversion"/>
  </si>
  <si>
    <t>逍遥派掌握了合击之术，聚多人功力御敌。</t>
    <phoneticPr fontId="6" type="noConversion"/>
  </si>
  <si>
    <t>逍遥派功法奇特，真气外放，三丈外御敌。</t>
    <phoneticPr fontId="6" type="noConversion"/>
  </si>
  <si>
    <t>他们一拥而上，看来是乱了阵脚，乘胜追击。</t>
    <phoneticPr fontId="6" type="noConversion"/>
  </si>
  <si>
    <t>逍遥派的精英居然乘鹤而来，无愧逍遥。</t>
    <phoneticPr fontId="6" type="noConversion"/>
  </si>
  <si>
    <t>“仙鹤”居然是锁链上的白布，装神弄鬼。</t>
    <phoneticPr fontId="6" type="noConversion"/>
  </si>
  <si>
    <t>逍遥弟子招收弟子以美为标准，怎有胖哥儿？</t>
    <phoneticPr fontId="6" type="noConversion"/>
  </si>
  <si>
    <t>胖弟子好强，再去过过招，将底细探查清楚。</t>
    <phoneticPr fontId="6" type="noConversion"/>
  </si>
  <si>
    <t>看来他们要亮真招了，速速避其锋芒。</t>
    <phoneticPr fontId="6" type="noConversion"/>
  </si>
  <si>
    <t>逍遥派弟子真气激荡，要看清真气流动。</t>
    <phoneticPr fontId="6" type="noConversion"/>
  </si>
  <si>
    <t>最后一阵，师兄弟尽管出手，掌门随后就到。</t>
    <phoneticPr fontId="6" type="noConversion"/>
  </si>
  <si>
    <t>一阵青光照过，逍遥派弟子恢复如初。</t>
    <phoneticPr fontId="6" type="noConversion"/>
  </si>
  <si>
    <t>我们好生休息，强敌一会就来。</t>
    <phoneticPr fontId="6" type="noConversion"/>
  </si>
  <si>
    <t>好厉害的仙童，千万不能小看了。</t>
    <phoneticPr fontId="6" type="noConversion"/>
  </si>
  <si>
    <t>先是仙童，尔后是仙女，莫非真是神仙庙？</t>
    <phoneticPr fontId="6" type="noConversion"/>
  </si>
  <si>
    <t>这玄女白日飞天了，难道真是天上神仙下凡？</t>
    <phoneticPr fontId="6" type="noConversion"/>
  </si>
  <si>
    <t>逍遥子头顶灵光脚踩浮云，真神仙也。</t>
    <phoneticPr fontId="6" type="noConversion"/>
  </si>
  <si>
    <t>管他真假仙人，都要在我派手下跌落凡尘。</t>
    <phoneticPr fontId="6" type="noConversion"/>
  </si>
  <si>
    <t>丐帮乃天下第一大帮，初次挑战一定要取胜。</t>
    <phoneticPr fontId="6" type="noConversion"/>
  </si>
  <si>
    <t>打狗棒法!上来就亮绝学，要加倍小心。</t>
    <phoneticPr fontId="6" type="noConversion"/>
  </si>
  <si>
    <t>丐帮弟子卷土重来，准备应战。</t>
    <phoneticPr fontId="6" type="noConversion"/>
  </si>
  <si>
    <t>一个大汉站在你面前，战斗似乎在所难免。</t>
    <phoneticPr fontId="6" type="noConversion"/>
  </si>
  <si>
    <t>只见头顶的匾额上写着大忠分舵四个大字。</t>
    <phoneticPr fontId="6" type="noConversion"/>
  </si>
  <si>
    <t>见一人自大堂走出来，丐帮众人左右让路，</t>
    <phoneticPr fontId="6" type="noConversion"/>
  </si>
  <si>
    <t>一本武功秘籍，想必此事不会如此简单。</t>
    <phoneticPr fontId="6" type="noConversion"/>
  </si>
  <si>
    <t>“大孝分舵”管它的，进去探个究竟！</t>
    <phoneticPr fontId="6" type="noConversion"/>
  </si>
  <si>
    <t>丐帮看似散乱，管理却井井有条，切莫小看。</t>
    <phoneticPr fontId="6" type="noConversion"/>
  </si>
  <si>
    <t>敌人越来越难缠了，让他们看看我们的本事。</t>
    <phoneticPr fontId="6" type="noConversion"/>
  </si>
  <si>
    <t>几场打斗后弟子们逐渐摸清了丐帮路数。</t>
    <phoneticPr fontId="6" type="noConversion"/>
  </si>
  <si>
    <t>听落败的那人说，大孝分舵舵主就在前面。</t>
    <phoneticPr fontId="6" type="noConversion"/>
  </si>
  <si>
    <t>大勇分舵，听起来很厉害的样子。</t>
    <phoneticPr fontId="6" type="noConversion"/>
  </si>
  <si>
    <t>打狗阵难缠至极，需尽快想出破解之法。</t>
    <phoneticPr fontId="6" type="noConversion"/>
  </si>
  <si>
    <t>丐帮弟子败下阵来，弟子们端详出了阵法玄机。</t>
    <phoneticPr fontId="6" type="noConversion"/>
  </si>
  <si>
    <t>双方打斗正酣，一度进入僵持状态。</t>
    <phoneticPr fontId="6" type="noConversion"/>
  </si>
  <si>
    <t>弟子们信心满满，正准备暴揍这帮叫花子。</t>
    <phoneticPr fontId="6" type="noConversion"/>
  </si>
  <si>
    <t>丐帮弟子四散而逃并留下一句：有本事别跑。</t>
    <phoneticPr fontId="6" type="noConversion"/>
  </si>
  <si>
    <t>大勇分舵被打的落花流水，屁滚尿流。</t>
    <phoneticPr fontId="6" type="noConversion"/>
  </si>
  <si>
    <t>前边又有几个小叫花子叫阵，还等什么？</t>
    <phoneticPr fontId="6" type="noConversion"/>
  </si>
  <si>
    <t>还有什么功夫尽管使出来!</t>
    <phoneticPr fontId="6" type="noConversion"/>
  </si>
  <si>
    <t>树林中一声大叫：菜鸡止步。</t>
    <phoneticPr fontId="6" type="noConversion"/>
  </si>
  <si>
    <t>师父说丐帮人喜欢吹牛皮，果然不假。</t>
    <phoneticPr fontId="6" type="noConversion"/>
  </si>
  <si>
    <t>弟子埋头赶路之际，忽而一道黑影掠过。</t>
    <phoneticPr fontId="6" type="noConversion"/>
  </si>
  <si>
    <t>“不怕挨揍的往前站！”</t>
    <phoneticPr fontId="6" type="noConversion"/>
  </si>
  <si>
    <t>日暮时分，弟子们看见了不远处的丐帮总舵.</t>
    <phoneticPr fontId="6" type="noConversion"/>
  </si>
  <si>
    <t>总舵的守卫弟子将我们团团围住，不妙！</t>
    <phoneticPr fontId="6" type="noConversion"/>
  </si>
  <si>
    <t>前面一老翁席地而坐，正在树下独酌。</t>
    <phoneticPr fontId="6" type="noConversion"/>
  </si>
  <si>
    <t>手持打狗棒，是洪七长老没错了。</t>
    <phoneticPr fontId="6" type="noConversion"/>
  </si>
  <si>
    <t>一声龙吟响彻天地，乔帮主终于现身！</t>
    <phoneticPr fontId="6" type="noConversion"/>
  </si>
  <si>
    <t>武当功夫自成一家，深不可测。</t>
    <phoneticPr fontId="6" type="noConversion"/>
  </si>
  <si>
    <t>北少林，南武当。今日一见名不虚传。</t>
    <phoneticPr fontId="6" type="noConversion"/>
  </si>
  <si>
    <t>纯阳无极功果然了得，小心为是。</t>
    <phoneticPr fontId="6" type="noConversion"/>
  </si>
  <si>
    <t>一众武当弟子盘坐于禅垫之上，像是在练功。</t>
    <phoneticPr fontId="6" type="noConversion"/>
  </si>
  <si>
    <t>知己知彼，方能百战不殆。</t>
    <phoneticPr fontId="6" type="noConversion"/>
  </si>
  <si>
    <t>武当七侠石希灵，勇猛过人，剑法精妙。</t>
    <phoneticPr fontId="6" type="noConversion"/>
  </si>
  <si>
    <t>二十五个道士分成五组，莫非是大五行剑阵！</t>
    <phoneticPr fontId="6" type="noConversion"/>
  </si>
  <si>
    <t>敌方弟子来势汹汹，我们当沉着应对。</t>
    <phoneticPr fontId="6" type="noConversion"/>
  </si>
  <si>
    <t>长剑剑横扫而过。众人举剑抵挡。</t>
    <phoneticPr fontId="6" type="noConversion"/>
  </si>
  <si>
    <t>观其形，锁其力，唯心一势，则剑阵可破。</t>
    <phoneticPr fontId="6" type="noConversion"/>
  </si>
  <si>
    <t>武当六侠郭希明，七侠中知识最为渊博的</t>
    <phoneticPr fontId="6" type="noConversion"/>
  </si>
  <si>
    <t>掬润弄明月，长啸倚青松。青松剑客来也。</t>
    <phoneticPr fontId="6" type="noConversion"/>
  </si>
  <si>
    <t>双方缠斗在一起，场面十分混乱。</t>
    <phoneticPr fontId="6" type="noConversion"/>
  </si>
  <si>
    <t>“要打便真打，老是拆拳化掌，算什么武林北斗？”</t>
    <phoneticPr fontId="6" type="noConversion"/>
  </si>
  <si>
    <t>嗤一声，竹林划出一道口子，一个黑影来到身前。</t>
    <phoneticPr fontId="6" type="noConversion"/>
  </si>
  <si>
    <t>此人便是武当派卢五侠，为人豪爽，脾气暴躁。</t>
    <phoneticPr fontId="6" type="noConversion"/>
  </si>
  <si>
    <t>真武七截阵，一仙道人的得意功夫。</t>
    <phoneticPr fontId="6" type="noConversion"/>
  </si>
  <si>
    <t>武当弟子一改打法，剑剑往人死穴刺来。</t>
    <phoneticPr fontId="6" type="noConversion"/>
  </si>
  <si>
    <t>三人蹬地而起，使出一招仙人指路。</t>
    <phoneticPr fontId="6" type="noConversion"/>
  </si>
  <si>
    <t>“哈哈，来见识见识武当的太极拳！”</t>
    <phoneticPr fontId="6" type="noConversion"/>
  </si>
  <si>
    <t>手持“仙人指路”幡，此人便是一仙道人。</t>
    <phoneticPr fontId="6" type="noConversion"/>
  </si>
  <si>
    <t>鸡腿配酒，莫非是隐退江湖的脏道人！</t>
    <phoneticPr fontId="6" type="noConversion"/>
  </si>
  <si>
    <t>缠斗之际，峨眉弟子使出一招清风袭月。</t>
    <phoneticPr fontId="6" type="noConversion"/>
  </si>
  <si>
    <t>敌方弟子风头正盛，我们当尽快找出破绽。</t>
    <phoneticPr fontId="6" type="noConversion"/>
  </si>
  <si>
    <t>五花观，听着想卖肉的，进去瞧瞧。</t>
    <phoneticPr fontId="6" type="noConversion"/>
  </si>
  <si>
    <t>峨嵋派下属八派，这便是僧门弟子清净。</t>
    <phoneticPr fontId="6" type="noConversion"/>
  </si>
  <si>
    <t>白蟒鞭灵动有力，跟五毒教的鞭法大不一样。</t>
    <phoneticPr fontId="6" type="noConversion"/>
  </si>
  <si>
    <t>不好，中埋伏了。</t>
    <phoneticPr fontId="6" type="noConversion"/>
  </si>
  <si>
    <t>会门弟子清迦，讲究观师默像，念咒语，颇为神秘</t>
    <phoneticPr fontId="6" type="noConversion"/>
  </si>
  <si>
    <t>化门弟子清照，使得三十六闭手甚是厉害</t>
    <phoneticPr fontId="6" type="noConversion"/>
  </si>
  <si>
    <t>“贼众休跑，伤我门人，叫你们有来无回！”</t>
    <phoneticPr fontId="6" type="noConversion"/>
  </si>
  <si>
    <t>“何人敢闯我峨眉净地,跪下！”</t>
    <phoneticPr fontId="6" type="noConversion"/>
  </si>
  <si>
    <t>峨眉弟子败下阵来，追！</t>
    <phoneticPr fontId="6" type="noConversion"/>
  </si>
  <si>
    <t>不妙！又被包围了，揍她丫的。</t>
    <phoneticPr fontId="6" type="noConversion"/>
  </si>
  <si>
    <t>“好一招大雁啼沙，看我的无影脚！”</t>
    <phoneticPr fontId="6" type="noConversion"/>
  </si>
  <si>
    <t>听得嗖得一声，一道白光闪过，好强的剑气！</t>
    <phoneticPr fontId="6" type="noConversion"/>
  </si>
  <si>
    <t>突见人影一闪，几人前后合围，挡住了去路。</t>
    <phoneticPr fontId="6" type="noConversion"/>
  </si>
  <si>
    <t>华山剑术精妙绝伦，弟子们切莫大意轻敌。</t>
    <phoneticPr fontId="6" type="noConversion"/>
  </si>
  <si>
    <t>功夫不赖，是花拳绣腿还是徒有虚名呀？</t>
    <phoneticPr fontId="6" type="noConversion"/>
  </si>
  <si>
    <t>华山弟子气急，一招白虹贯日，朝人脸上劈来。</t>
    <phoneticPr fontId="6" type="noConversion"/>
  </si>
  <si>
    <t>前面就是乔光升，是山不羊的关门弟子。</t>
    <phoneticPr fontId="6" type="noConversion"/>
  </si>
  <si>
    <t>“贼众休跑，休要伤我师弟！”</t>
    <phoneticPr fontId="6" type="noConversion"/>
  </si>
  <si>
    <t>华山剑法干净利落招招制敌，。</t>
    <phoneticPr fontId="6" type="noConversion"/>
  </si>
  <si>
    <t>明月松间照，清泉石上流，华山六弟子来也！</t>
    <phoneticPr fontId="6" type="noConversion"/>
  </si>
  <si>
    <t>弟子们急忙赶路，一众华山弟子挡住了去路。</t>
    <phoneticPr fontId="6" type="noConversion"/>
  </si>
  <si>
    <t>听说你们有一招无边落木，耍出来给爷瞧瞧。</t>
    <phoneticPr fontId="6" type="noConversion"/>
  </si>
  <si>
    <t>此人就是华山五弟子陈大冲，脾气冲。</t>
    <phoneticPr fontId="6" type="noConversion"/>
  </si>
  <si>
    <t>又是你们，怕是上次被揍的不够狠吧</t>
    <phoneticPr fontId="6" type="noConversion"/>
  </si>
  <si>
    <t>既然这帮人不留情面，我们也不必客气了。</t>
    <phoneticPr fontId="6" type="noConversion"/>
  </si>
  <si>
    <t>似有似无，似实似虚，华山剑法名不虚传。</t>
    <phoneticPr fontId="6" type="noConversion"/>
  </si>
  <si>
    <t>“华山三弟子应光和，前来比武。”</t>
    <phoneticPr fontId="6" type="noConversion"/>
  </si>
  <si>
    <t>时值正午，熟睡的弟子们被嘈杂的叫嚷声吵醒。</t>
    <phoneticPr fontId="6" type="noConversion"/>
  </si>
  <si>
    <t>剑宗气宗合起来对付我们？一起收拾！</t>
    <phoneticPr fontId="6" type="noConversion"/>
  </si>
  <si>
    <t>“小贼留步！”突见人影一闪，几人前后合围。</t>
    <phoneticPr fontId="6" type="noConversion"/>
  </si>
  <si>
    <t>前面就是华山二弟子，此人心狠手辣，注意防范。</t>
    <phoneticPr fontId="6" type="noConversion"/>
  </si>
  <si>
    <t>我乃华山大弟子于大通，伤我师弟，找打！</t>
    <phoneticPr fontId="6" type="noConversion"/>
  </si>
  <si>
    <t>“弟子不得入内”这就进去看看。</t>
    <phoneticPr fontId="6" type="noConversion"/>
  </si>
  <si>
    <t>“何人敢闯我紫云洞”这一声雄浑有力。</t>
    <phoneticPr fontId="6" type="noConversion"/>
  </si>
  <si>
    <t>见华山掌门丘不君盘坐一青莲之上。</t>
    <phoneticPr fontId="6" type="noConversion"/>
  </si>
  <si>
    <t>石峰矗立，烟云缭绕，五毒岭到了。</t>
    <phoneticPr fontId="6" type="noConversion"/>
  </si>
  <si>
    <t>好一招千蛛万毒手，得尽快想出破解之法。</t>
    <phoneticPr fontId="6" type="noConversion"/>
  </si>
  <si>
    <t>五毒教所制毒药可使人当场毙命，小心为是。</t>
    <phoneticPr fontId="6" type="noConversion"/>
  </si>
  <si>
    <t>大门四开，怕不是有埋伏吧。</t>
    <phoneticPr fontId="6" type="noConversion"/>
  </si>
  <si>
    <t>这山都光秃秃的，可没少被祸害。</t>
    <phoneticPr fontId="6" type="noConversion"/>
  </si>
  <si>
    <t>“谁得罪了五毒教，我定让他死无全尸。”</t>
    <phoneticPr fontId="6" type="noConversion"/>
  </si>
  <si>
    <t>只听得咻的一声，一条软鞭打弟子们头顶上穿过。</t>
    <phoneticPr fontId="6" type="noConversion"/>
  </si>
  <si>
    <t>众人怒气冲天，一场恶斗在所难免。</t>
    <phoneticPr fontId="6" type="noConversion"/>
  </si>
  <si>
    <t>五毒教众人被我方弟子吓破了胆，乘胜追击！</t>
    <phoneticPr fontId="6" type="noConversion"/>
  </si>
  <si>
    <t>弟子们加快脚步，却被一群五毒弟子拦住去路</t>
    <phoneticPr fontId="6" type="noConversion"/>
  </si>
  <si>
    <t>弟子们避雨之际，看到前面有一五毒教头目。</t>
    <phoneticPr fontId="6" type="noConversion"/>
  </si>
  <si>
    <t>五毒教下属分支组织松散，还得逐个击破。</t>
    <phoneticPr fontId="6" type="noConversion"/>
  </si>
  <si>
    <t>看来这帮人绝非等闲之辈，严阵以待。</t>
    <phoneticPr fontId="6" type="noConversion"/>
  </si>
  <si>
    <t>“赶紧把五仙大补药酒拿出来给爷爷们尝尝。”</t>
    <phoneticPr fontId="6" type="noConversion"/>
  </si>
  <si>
    <t>抓获的俘虏交代青蛇堂离这里不远了。</t>
    <phoneticPr fontId="6" type="noConversion"/>
  </si>
  <si>
    <t>见一人盘坐青莲之上，想必此人就是堂主。</t>
    <phoneticPr fontId="6" type="noConversion"/>
  </si>
  <si>
    <t>一阵阴风刮过，又是五毒教的人搞的鬼。</t>
    <phoneticPr fontId="6" type="noConversion"/>
  </si>
  <si>
    <t>敌人落荒而逃，到底是无胆鼠辈。</t>
    <phoneticPr fontId="6" type="noConversion"/>
  </si>
  <si>
    <t>“老实交代情况，不然揍得你妈都认不出来。”</t>
    <phoneticPr fontId="6" type="noConversion"/>
  </si>
  <si>
    <t>一发飞镖扎在树上，字条上写着“我们有毒”。</t>
    <phoneticPr fontId="6" type="noConversion"/>
  </si>
  <si>
    <t>敌方弟子来势汹汹，我们当冷静应对。</t>
    <phoneticPr fontId="6" type="noConversion"/>
  </si>
  <si>
    <t>又是一发暗器，真是阴险。</t>
    <phoneticPr fontId="6" type="noConversion"/>
  </si>
  <si>
    <t>此人就是左护法，诡秘奇特，极难对付。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</si>
</sst>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11"/>
      <color rgb="FF33333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4"/>
  <sheetViews>
    <sheetView tabSelected="1" workbookViewId="0">
      <pane ySplit="4" topLeftCell="A212" activePane="bottomLeft" state="frozen"/>
      <selection pane="bottomLeft" activeCell="E65" sqref="E65:E184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49.33203125" style="1" customWidth="1"/>
    <col min="5" max="5" width="45.6640625" style="1" customWidth="1"/>
    <col min="6" max="6" width="43.77734375" style="1" customWidth="1"/>
    <col min="7" max="7" width="18.77734375" style="1" customWidth="1"/>
    <col min="8" max="8" width="13.109375" style="1" customWidth="1"/>
    <col min="9" max="14" width="9" style="1"/>
    <col min="16" max="18" width="9" style="1"/>
    <col min="19" max="19" width="93.77734375" style="1" customWidth="1"/>
    <col min="20" max="16384" width="9" style="1"/>
  </cols>
  <sheetData>
    <row r="1" spans="1:19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9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19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19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S4" s="3" t="s">
        <v>19</v>
      </c>
    </row>
    <row r="5" spans="1:19" x14ac:dyDescent="0.25">
      <c r="A5" s="4">
        <v>101</v>
      </c>
      <c r="B5" s="4">
        <v>1</v>
      </c>
      <c r="C5" s="5" t="s">
        <v>20</v>
      </c>
      <c r="D5" s="5" t="s">
        <v>21</v>
      </c>
      <c r="E5" s="10" t="s">
        <v>859</v>
      </c>
      <c r="F5" s="4" t="s">
        <v>22</v>
      </c>
      <c r="G5" s="4">
        <v>13321</v>
      </c>
      <c r="H5" s="4" t="s">
        <v>23</v>
      </c>
      <c r="J5" s="2" t="s">
        <v>24</v>
      </c>
      <c r="K5" s="2" t="s">
        <v>25</v>
      </c>
      <c r="L5" s="2" t="s">
        <v>26</v>
      </c>
      <c r="P5" s="1">
        <v>101</v>
      </c>
      <c r="Q5" s="1" t="s">
        <v>27</v>
      </c>
      <c r="S5" s="6" t="str">
        <f>J5&amp;"|"&amp;ROUND(G5/5,0)&amp;IF(K5="","",";"&amp;K5&amp;"|"&amp;ROUND(G5/5,0)&amp;IF(L5="","",";"&amp;L5&amp;"|"&amp;ROUND(G5/5,0)&amp;IF(M5="","",";"&amp;M5&amp;"|"&amp;ROUND(G5/5,0)&amp;IF(N5="","",";"&amp;N5&amp;"|"&amp;ROUND(G5/5,0)))))</f>
        <v>104|3|2664;105|1|2664;106|1|2664</v>
      </c>
    </row>
    <row r="6" spans="1:19" x14ac:dyDescent="0.25">
      <c r="A6" s="4">
        <v>102</v>
      </c>
      <c r="B6" s="4">
        <v>1</v>
      </c>
      <c r="C6" s="5" t="s">
        <v>20</v>
      </c>
      <c r="D6" s="5" t="s">
        <v>28</v>
      </c>
      <c r="E6" s="10" t="s">
        <v>860</v>
      </c>
      <c r="F6" s="4" t="s">
        <v>22</v>
      </c>
      <c r="G6" s="4">
        <v>14098</v>
      </c>
      <c r="H6" s="4" t="s">
        <v>29</v>
      </c>
      <c r="J6" s="2" t="s">
        <v>24</v>
      </c>
      <c r="K6" s="2" t="s">
        <v>25</v>
      </c>
      <c r="L6" s="2" t="s">
        <v>26</v>
      </c>
      <c r="P6" s="1">
        <v>102</v>
      </c>
      <c r="Q6" s="1" t="s">
        <v>30</v>
      </c>
      <c r="S6" s="6" t="str">
        <f t="shared" ref="S6:S69" si="0">J6&amp;"|"&amp;ROUND(G6/5,0)&amp;IF(K6="","",";"&amp;K6&amp;"|"&amp;ROUND(G6/5,0)&amp;IF(L6="","",";"&amp;L6&amp;"|"&amp;ROUND(G6/5,0)&amp;IF(M6="","",";"&amp;M6&amp;"|"&amp;ROUND(G6/5,0)&amp;IF(N6="","",";"&amp;N6&amp;"|"&amp;ROUND(G6/5,0)))))</f>
        <v>104|3|2820;105|1|2820;106|1|2820</v>
      </c>
    </row>
    <row r="7" spans="1:19" x14ac:dyDescent="0.25">
      <c r="A7" s="4">
        <v>103</v>
      </c>
      <c r="B7" s="4">
        <v>1</v>
      </c>
      <c r="C7" s="5" t="s">
        <v>31</v>
      </c>
      <c r="D7" s="4" t="s">
        <v>32</v>
      </c>
      <c r="E7" s="10" t="s">
        <v>861</v>
      </c>
      <c r="F7" s="4" t="s">
        <v>22</v>
      </c>
      <c r="G7" s="4">
        <v>14920</v>
      </c>
      <c r="H7" s="4" t="s">
        <v>33</v>
      </c>
      <c r="J7" s="2" t="s">
        <v>34</v>
      </c>
      <c r="K7" s="2" t="s">
        <v>35</v>
      </c>
      <c r="P7" s="1">
        <v>103</v>
      </c>
      <c r="Q7" s="1" t="s">
        <v>36</v>
      </c>
      <c r="S7" s="6" t="str">
        <f t="shared" si="0"/>
        <v>105|3|2984;106|2|2984</v>
      </c>
    </row>
    <row r="8" spans="1:19" x14ac:dyDescent="0.25">
      <c r="A8" s="4">
        <v>104</v>
      </c>
      <c r="B8" s="4">
        <v>1</v>
      </c>
      <c r="C8" s="5" t="s">
        <v>20</v>
      </c>
      <c r="D8" s="4" t="s">
        <v>37</v>
      </c>
      <c r="E8" s="10" t="s">
        <v>862</v>
      </c>
      <c r="F8" s="4" t="s">
        <v>22</v>
      </c>
      <c r="G8" s="4">
        <v>15790</v>
      </c>
      <c r="H8" s="4" t="s">
        <v>38</v>
      </c>
      <c r="J8" s="2" t="s">
        <v>24</v>
      </c>
      <c r="K8" s="2" t="s">
        <v>39</v>
      </c>
      <c r="P8" s="1">
        <v>104</v>
      </c>
      <c r="Q8" s="1" t="s">
        <v>40</v>
      </c>
      <c r="S8" s="6" t="str">
        <f t="shared" si="0"/>
        <v>104|3|3158;105|2|3158</v>
      </c>
    </row>
    <row r="9" spans="1:19" x14ac:dyDescent="0.25">
      <c r="A9" s="4">
        <v>105</v>
      </c>
      <c r="B9" s="4">
        <v>1</v>
      </c>
      <c r="C9" s="5" t="s">
        <v>20</v>
      </c>
      <c r="D9" s="4" t="s">
        <v>41</v>
      </c>
      <c r="E9" s="10" t="s">
        <v>863</v>
      </c>
      <c r="F9" s="4" t="s">
        <v>22</v>
      </c>
      <c r="G9" s="4">
        <v>16711</v>
      </c>
      <c r="H9" s="4" t="s">
        <v>42</v>
      </c>
      <c r="J9" s="2" t="s">
        <v>24</v>
      </c>
      <c r="K9" s="2" t="s">
        <v>39</v>
      </c>
      <c r="P9" s="1">
        <v>105</v>
      </c>
      <c r="Q9" s="1" t="s">
        <v>43</v>
      </c>
      <c r="S9" s="6" t="str">
        <f t="shared" si="0"/>
        <v>104|3|3342;105|2|3342</v>
      </c>
    </row>
    <row r="10" spans="1:19" x14ac:dyDescent="0.25">
      <c r="A10" s="4">
        <v>106</v>
      </c>
      <c r="B10" s="4">
        <v>1</v>
      </c>
      <c r="C10" s="5" t="s">
        <v>31</v>
      </c>
      <c r="D10" s="4" t="s">
        <v>44</v>
      </c>
      <c r="E10" s="10" t="s">
        <v>864</v>
      </c>
      <c r="F10" s="4" t="s">
        <v>22</v>
      </c>
      <c r="G10" s="4">
        <v>17686</v>
      </c>
      <c r="H10" s="4" t="s">
        <v>45</v>
      </c>
      <c r="J10" s="2" t="s">
        <v>39</v>
      </c>
      <c r="K10" s="2" t="s">
        <v>46</v>
      </c>
      <c r="P10" s="1">
        <v>106</v>
      </c>
      <c r="Q10" s="1" t="s">
        <v>47</v>
      </c>
      <c r="S10" s="6" t="str">
        <f t="shared" si="0"/>
        <v>105|2|3537;106|3|3537</v>
      </c>
    </row>
    <row r="11" spans="1:19" x14ac:dyDescent="0.25">
      <c r="A11" s="4">
        <v>107</v>
      </c>
      <c r="B11" s="4">
        <v>1</v>
      </c>
      <c r="C11" s="5" t="s">
        <v>20</v>
      </c>
      <c r="D11" s="4" t="s">
        <v>48</v>
      </c>
      <c r="E11" s="10" t="s">
        <v>865</v>
      </c>
      <c r="F11" s="4" t="s">
        <v>22</v>
      </c>
      <c r="G11" s="4">
        <v>18717</v>
      </c>
      <c r="H11" s="4" t="s">
        <v>49</v>
      </c>
      <c r="J11" s="2" t="s">
        <v>50</v>
      </c>
      <c r="K11" s="2" t="s">
        <v>46</v>
      </c>
      <c r="S11" s="6" t="str">
        <f t="shared" si="0"/>
        <v>104|2|3743;106|3|3743</v>
      </c>
    </row>
    <row r="12" spans="1:19" x14ac:dyDescent="0.25">
      <c r="A12" s="4">
        <v>108</v>
      </c>
      <c r="B12" s="4">
        <v>1</v>
      </c>
      <c r="C12" s="5" t="s">
        <v>31</v>
      </c>
      <c r="D12" s="4" t="s">
        <v>51</v>
      </c>
      <c r="E12" s="10" t="s">
        <v>866</v>
      </c>
      <c r="F12" s="4" t="s">
        <v>22</v>
      </c>
      <c r="G12" s="4">
        <v>19809</v>
      </c>
      <c r="H12" s="4" t="s">
        <v>52</v>
      </c>
      <c r="J12" s="2" t="s">
        <v>39</v>
      </c>
      <c r="K12" s="2" t="s">
        <v>46</v>
      </c>
      <c r="S12" s="6" t="str">
        <f t="shared" si="0"/>
        <v>105|2|3962;106|3|3962</v>
      </c>
    </row>
    <row r="13" spans="1:19" x14ac:dyDescent="0.25">
      <c r="A13" s="4">
        <v>109</v>
      </c>
      <c r="B13" s="4">
        <v>1</v>
      </c>
      <c r="C13" s="5" t="s">
        <v>20</v>
      </c>
      <c r="D13" s="5" t="s">
        <v>53</v>
      </c>
      <c r="E13" s="10" t="s">
        <v>867</v>
      </c>
      <c r="F13" s="4" t="s">
        <v>22</v>
      </c>
      <c r="G13" s="4">
        <v>20964</v>
      </c>
      <c r="H13" s="4" t="s">
        <v>54</v>
      </c>
      <c r="J13" s="2" t="s">
        <v>50</v>
      </c>
      <c r="K13" s="2" t="s">
        <v>34</v>
      </c>
      <c r="S13" s="6" t="str">
        <f t="shared" si="0"/>
        <v>104|2|4193;105|3|4193</v>
      </c>
    </row>
    <row r="14" spans="1:19" x14ac:dyDescent="0.25">
      <c r="A14" s="4">
        <v>110</v>
      </c>
      <c r="B14" s="4">
        <v>1</v>
      </c>
      <c r="C14" s="5" t="s">
        <v>20</v>
      </c>
      <c r="D14" s="4" t="s">
        <v>55</v>
      </c>
      <c r="E14" s="10" t="s">
        <v>868</v>
      </c>
      <c r="F14" s="4" t="s">
        <v>22</v>
      </c>
      <c r="G14" s="4">
        <v>22187</v>
      </c>
      <c r="H14" s="4" t="s">
        <v>57</v>
      </c>
      <c r="J14" s="2" t="s">
        <v>58</v>
      </c>
      <c r="K14" s="1" t="s">
        <v>26</v>
      </c>
      <c r="S14" s="6" t="str">
        <f t="shared" si="0"/>
        <v>105|4|4437;106|1|4437</v>
      </c>
    </row>
    <row r="15" spans="1:19" x14ac:dyDescent="0.25">
      <c r="A15" s="4">
        <v>111</v>
      </c>
      <c r="B15" s="4">
        <v>1</v>
      </c>
      <c r="C15" s="5" t="s">
        <v>20</v>
      </c>
      <c r="D15" s="4" t="s">
        <v>59</v>
      </c>
      <c r="E15" s="10" t="s">
        <v>869</v>
      </c>
      <c r="F15" s="4" t="s">
        <v>22</v>
      </c>
      <c r="G15" s="4">
        <v>23481</v>
      </c>
      <c r="H15" s="4" t="s">
        <v>60</v>
      </c>
      <c r="J15" s="2" t="s">
        <v>24</v>
      </c>
      <c r="K15" s="2" t="s">
        <v>39</v>
      </c>
      <c r="S15" s="6" t="str">
        <f t="shared" si="0"/>
        <v>104|3|4696;105|2|4696</v>
      </c>
    </row>
    <row r="16" spans="1:19" x14ac:dyDescent="0.25">
      <c r="A16" s="4">
        <v>112</v>
      </c>
      <c r="B16" s="4">
        <v>1</v>
      </c>
      <c r="C16" s="5" t="s">
        <v>61</v>
      </c>
      <c r="D16" s="4" t="s">
        <v>62</v>
      </c>
      <c r="E16" s="10" t="s">
        <v>870</v>
      </c>
      <c r="F16" s="4" t="s">
        <v>22</v>
      </c>
      <c r="G16" s="4">
        <v>24850</v>
      </c>
      <c r="H16" s="4" t="s">
        <v>63</v>
      </c>
      <c r="J16" s="2" t="s">
        <v>50</v>
      </c>
      <c r="K16" s="2" t="s">
        <v>39</v>
      </c>
      <c r="L16" s="1" t="s">
        <v>26</v>
      </c>
      <c r="S16" s="6" t="str">
        <f t="shared" si="0"/>
        <v>104|2|4970;105|2|4970;106|1|4970</v>
      </c>
    </row>
    <row r="17" spans="1:19" x14ac:dyDescent="0.25">
      <c r="A17" s="4">
        <v>113</v>
      </c>
      <c r="B17" s="4">
        <v>1</v>
      </c>
      <c r="C17" s="5" t="s">
        <v>31</v>
      </c>
      <c r="D17" s="4" t="s">
        <v>64</v>
      </c>
      <c r="E17" s="10" t="s">
        <v>871</v>
      </c>
      <c r="F17" s="4" t="s">
        <v>22</v>
      </c>
      <c r="G17" s="4">
        <v>26299</v>
      </c>
      <c r="H17" s="4" t="s">
        <v>65</v>
      </c>
      <c r="J17" s="2" t="s">
        <v>34</v>
      </c>
      <c r="K17" s="1" t="s">
        <v>35</v>
      </c>
      <c r="S17" s="6" t="str">
        <f t="shared" si="0"/>
        <v>105|3|5260;106|2|5260</v>
      </c>
    </row>
    <row r="18" spans="1:19" x14ac:dyDescent="0.25">
      <c r="A18" s="4">
        <v>114</v>
      </c>
      <c r="B18" s="4">
        <v>1</v>
      </c>
      <c r="C18" s="5" t="s">
        <v>20</v>
      </c>
      <c r="D18" s="4" t="s">
        <v>66</v>
      </c>
      <c r="E18" s="10" t="s">
        <v>872</v>
      </c>
      <c r="F18" s="4" t="s">
        <v>22</v>
      </c>
      <c r="G18" s="4">
        <v>27833</v>
      </c>
      <c r="H18" s="4" t="s">
        <v>67</v>
      </c>
      <c r="J18" s="2" t="s">
        <v>24</v>
      </c>
      <c r="K18" s="1" t="s">
        <v>35</v>
      </c>
      <c r="S18" s="6" t="str">
        <f t="shared" si="0"/>
        <v>104|3|5567;106|2|5567</v>
      </c>
    </row>
    <row r="19" spans="1:19" x14ac:dyDescent="0.25">
      <c r="A19" s="4">
        <v>115</v>
      </c>
      <c r="B19" s="4">
        <v>1</v>
      </c>
      <c r="C19" s="5" t="s">
        <v>20</v>
      </c>
      <c r="D19" s="4" t="s">
        <v>68</v>
      </c>
      <c r="E19" s="10" t="s">
        <v>873</v>
      </c>
      <c r="F19" s="4" t="s">
        <v>22</v>
      </c>
      <c r="G19" s="4">
        <v>29456</v>
      </c>
      <c r="H19" s="4" t="s">
        <v>69</v>
      </c>
      <c r="J19" s="2" t="s">
        <v>24</v>
      </c>
      <c r="K19" s="2" t="s">
        <v>39</v>
      </c>
      <c r="S19" s="6" t="str">
        <f t="shared" si="0"/>
        <v>104|3|5891;105|2|5891</v>
      </c>
    </row>
    <row r="20" spans="1:19" x14ac:dyDescent="0.25">
      <c r="A20" s="4">
        <v>116</v>
      </c>
      <c r="B20" s="4">
        <v>1</v>
      </c>
      <c r="C20" s="5" t="s">
        <v>20</v>
      </c>
      <c r="D20" s="5" t="s">
        <v>70</v>
      </c>
      <c r="E20" s="10" t="s">
        <v>874</v>
      </c>
      <c r="F20" s="4" t="s">
        <v>22</v>
      </c>
      <c r="G20" s="4">
        <v>31174</v>
      </c>
      <c r="H20" s="4" t="s">
        <v>71</v>
      </c>
      <c r="J20" s="2" t="s">
        <v>24</v>
      </c>
      <c r="K20" s="1" t="s">
        <v>35</v>
      </c>
      <c r="S20" s="6" t="str">
        <f t="shared" si="0"/>
        <v>104|3|6235;106|2|6235</v>
      </c>
    </row>
    <row r="21" spans="1:19" x14ac:dyDescent="0.25">
      <c r="A21" s="4">
        <v>117</v>
      </c>
      <c r="B21" s="4">
        <v>1</v>
      </c>
      <c r="C21" s="5" t="s">
        <v>31</v>
      </c>
      <c r="D21" s="4" t="s">
        <v>72</v>
      </c>
      <c r="E21" s="10" t="s">
        <v>875</v>
      </c>
      <c r="F21" s="4" t="s">
        <v>22</v>
      </c>
      <c r="G21" s="4">
        <v>32992</v>
      </c>
      <c r="H21" s="4" t="s">
        <v>73</v>
      </c>
      <c r="J21" s="2" t="s">
        <v>34</v>
      </c>
      <c r="K21" s="1" t="s">
        <v>35</v>
      </c>
      <c r="S21" s="6" t="str">
        <f t="shared" si="0"/>
        <v>105|3|6598;106|2|6598</v>
      </c>
    </row>
    <row r="22" spans="1:19" x14ac:dyDescent="0.25">
      <c r="A22" s="4">
        <v>118</v>
      </c>
      <c r="B22" s="4">
        <v>1</v>
      </c>
      <c r="C22" s="5" t="s">
        <v>20</v>
      </c>
      <c r="D22" s="4" t="s">
        <v>74</v>
      </c>
      <c r="E22" s="10" t="s">
        <v>876</v>
      </c>
      <c r="F22" s="4" t="s">
        <v>22</v>
      </c>
      <c r="G22" s="4">
        <v>34916</v>
      </c>
      <c r="H22" s="4" t="s">
        <v>75</v>
      </c>
      <c r="J22" s="2" t="s">
        <v>50</v>
      </c>
      <c r="K22" s="2" t="s">
        <v>39</v>
      </c>
      <c r="L22" s="1" t="s">
        <v>26</v>
      </c>
      <c r="S22" s="6" t="str">
        <f t="shared" si="0"/>
        <v>104|2|6983;105|2|6983;106|1|6983</v>
      </c>
    </row>
    <row r="23" spans="1:19" x14ac:dyDescent="0.25">
      <c r="A23" s="4">
        <v>119</v>
      </c>
      <c r="B23" s="4">
        <v>1</v>
      </c>
      <c r="C23" s="5" t="s">
        <v>31</v>
      </c>
      <c r="D23" s="4" t="s">
        <v>76</v>
      </c>
      <c r="E23" s="10" t="s">
        <v>877</v>
      </c>
      <c r="F23" s="4" t="s">
        <v>22</v>
      </c>
      <c r="G23" s="4">
        <v>36952</v>
      </c>
      <c r="H23" s="4" t="s">
        <v>77</v>
      </c>
      <c r="J23" s="2" t="s">
        <v>34</v>
      </c>
      <c r="K23" s="1" t="s">
        <v>35</v>
      </c>
      <c r="S23" s="6" t="str">
        <f t="shared" si="0"/>
        <v>105|3|7390;106|2|7390</v>
      </c>
    </row>
    <row r="24" spans="1:19" x14ac:dyDescent="0.25">
      <c r="A24" s="4">
        <v>120</v>
      </c>
      <c r="B24" s="4">
        <v>1</v>
      </c>
      <c r="C24" s="5" t="s">
        <v>20</v>
      </c>
      <c r="D24" s="4" t="s">
        <v>78</v>
      </c>
      <c r="E24" s="10" t="s">
        <v>878</v>
      </c>
      <c r="F24" s="4" t="s">
        <v>22</v>
      </c>
      <c r="G24" s="4">
        <v>39107</v>
      </c>
      <c r="H24" s="4" t="s">
        <v>79</v>
      </c>
      <c r="J24" s="2" t="s">
        <v>24</v>
      </c>
      <c r="K24" s="2" t="s">
        <v>39</v>
      </c>
      <c r="S24" s="6" t="str">
        <f t="shared" si="0"/>
        <v>104|3|7821;105|2|7821</v>
      </c>
    </row>
    <row r="25" spans="1:19" x14ac:dyDescent="0.25">
      <c r="A25" s="4">
        <v>121</v>
      </c>
      <c r="B25" s="4">
        <v>1</v>
      </c>
      <c r="C25" s="5" t="s">
        <v>20</v>
      </c>
      <c r="D25" s="4" t="s">
        <v>80</v>
      </c>
      <c r="E25" s="10" t="s">
        <v>879</v>
      </c>
      <c r="F25" s="4" t="s">
        <v>22</v>
      </c>
      <c r="G25" s="4">
        <v>41388</v>
      </c>
      <c r="H25" s="4" t="s">
        <v>81</v>
      </c>
      <c r="J25" s="2" t="s">
        <v>24</v>
      </c>
      <c r="K25" s="1" t="s">
        <v>35</v>
      </c>
      <c r="S25" s="6" t="str">
        <f t="shared" si="0"/>
        <v>104|3|8278;106|2|8278</v>
      </c>
    </row>
    <row r="26" spans="1:19" x14ac:dyDescent="0.25">
      <c r="A26" s="4">
        <v>122</v>
      </c>
      <c r="B26" s="4">
        <v>1</v>
      </c>
      <c r="C26" s="5" t="s">
        <v>31</v>
      </c>
      <c r="D26" s="4" t="s">
        <v>82</v>
      </c>
      <c r="E26" s="10" t="s">
        <v>880</v>
      </c>
      <c r="F26" s="4" t="s">
        <v>22</v>
      </c>
      <c r="G26" s="4">
        <v>43802</v>
      </c>
      <c r="H26" s="4" t="s">
        <v>83</v>
      </c>
      <c r="J26" s="2" t="s">
        <v>34</v>
      </c>
      <c r="K26" s="1" t="s">
        <v>35</v>
      </c>
      <c r="S26" s="6" t="str">
        <f t="shared" si="0"/>
        <v>105|3|8760;106|2|8760</v>
      </c>
    </row>
    <row r="27" spans="1:19" x14ac:dyDescent="0.25">
      <c r="A27" s="4">
        <v>123</v>
      </c>
      <c r="B27" s="4">
        <v>1</v>
      </c>
      <c r="C27" s="5" t="s">
        <v>20</v>
      </c>
      <c r="D27" s="4" t="s">
        <v>84</v>
      </c>
      <c r="E27" s="10" t="s">
        <v>881</v>
      </c>
      <c r="F27" s="4" t="s">
        <v>22</v>
      </c>
      <c r="G27" s="4">
        <v>46357</v>
      </c>
      <c r="H27" s="4" t="s">
        <v>85</v>
      </c>
      <c r="J27" s="2" t="s">
        <v>24</v>
      </c>
      <c r="K27" s="2" t="s">
        <v>39</v>
      </c>
      <c r="S27" s="6" t="str">
        <f t="shared" si="0"/>
        <v>104|3|9271;105|2|9271</v>
      </c>
    </row>
    <row r="28" spans="1:19" x14ac:dyDescent="0.25">
      <c r="A28" s="4">
        <v>124</v>
      </c>
      <c r="B28" s="4">
        <v>1</v>
      </c>
      <c r="C28" s="5" t="s">
        <v>61</v>
      </c>
      <c r="D28" s="4" t="s">
        <v>86</v>
      </c>
      <c r="E28" s="10" t="s">
        <v>882</v>
      </c>
      <c r="F28" s="4" t="s">
        <v>22</v>
      </c>
      <c r="G28" s="4">
        <v>49061</v>
      </c>
      <c r="H28" s="4" t="s">
        <v>87</v>
      </c>
      <c r="J28" s="2" t="s">
        <v>50</v>
      </c>
      <c r="K28" s="2" t="s">
        <v>39</v>
      </c>
      <c r="L28" s="1" t="s">
        <v>26</v>
      </c>
      <c r="S28" s="6" t="str">
        <f t="shared" si="0"/>
        <v>104|2|9812;105|2|9812;106|1|9812</v>
      </c>
    </row>
    <row r="29" spans="1:19" x14ac:dyDescent="0.25">
      <c r="A29" s="4">
        <v>125</v>
      </c>
      <c r="B29" s="4">
        <v>1</v>
      </c>
      <c r="C29" s="5" t="s">
        <v>31</v>
      </c>
      <c r="D29" s="4" t="s">
        <v>88</v>
      </c>
      <c r="E29" s="10" t="s">
        <v>883</v>
      </c>
      <c r="F29" s="4" t="s">
        <v>22</v>
      </c>
      <c r="G29" s="4">
        <v>51922</v>
      </c>
      <c r="H29" s="4" t="s">
        <v>89</v>
      </c>
      <c r="J29" s="2" t="s">
        <v>34</v>
      </c>
      <c r="K29" s="1" t="s">
        <v>35</v>
      </c>
      <c r="S29" s="6" t="str">
        <f t="shared" si="0"/>
        <v>105|3|10384;106|2|10384</v>
      </c>
    </row>
    <row r="30" spans="1:19" x14ac:dyDescent="0.25">
      <c r="A30" s="4">
        <v>126</v>
      </c>
      <c r="B30" s="4">
        <v>1</v>
      </c>
      <c r="C30" s="5" t="s">
        <v>61</v>
      </c>
      <c r="D30" s="4" t="s">
        <v>90</v>
      </c>
      <c r="E30" s="10" t="s">
        <v>884</v>
      </c>
      <c r="F30" s="4" t="s">
        <v>22</v>
      </c>
      <c r="G30" s="4">
        <v>51922</v>
      </c>
      <c r="H30" s="4" t="s">
        <v>91</v>
      </c>
      <c r="J30" s="2" t="s">
        <v>24</v>
      </c>
      <c r="K30" s="2" t="s">
        <v>92</v>
      </c>
      <c r="S30" s="6" t="str">
        <f t="shared" si="0"/>
        <v>104|3|10384;106|2|10384</v>
      </c>
    </row>
    <row r="31" spans="1:19" x14ac:dyDescent="0.25">
      <c r="A31" s="4">
        <v>127</v>
      </c>
      <c r="B31" s="4">
        <v>1</v>
      </c>
      <c r="C31" s="5" t="s">
        <v>20</v>
      </c>
      <c r="D31" s="4" t="s">
        <v>93</v>
      </c>
      <c r="E31" s="10" t="s">
        <v>885</v>
      </c>
      <c r="F31" s="4" t="s">
        <v>22</v>
      </c>
      <c r="G31" s="4">
        <v>58155</v>
      </c>
      <c r="H31" s="4" t="s">
        <v>94</v>
      </c>
      <c r="J31" s="2" t="s">
        <v>24</v>
      </c>
      <c r="K31" s="1" t="s">
        <v>35</v>
      </c>
      <c r="S31" s="6" t="str">
        <f t="shared" si="0"/>
        <v>104|3|11631;106|2|11631</v>
      </c>
    </row>
    <row r="32" spans="1:19" x14ac:dyDescent="0.25">
      <c r="A32" s="4">
        <v>128</v>
      </c>
      <c r="B32" s="4">
        <v>1</v>
      </c>
      <c r="C32" s="5" t="s">
        <v>95</v>
      </c>
      <c r="D32" s="4" t="s">
        <v>96</v>
      </c>
      <c r="E32" s="10" t="s">
        <v>886</v>
      </c>
      <c r="F32" s="4" t="s">
        <v>22</v>
      </c>
      <c r="G32" s="4">
        <v>61547</v>
      </c>
      <c r="H32" s="4" t="s">
        <v>97</v>
      </c>
      <c r="J32" s="2" t="s">
        <v>24</v>
      </c>
      <c r="K32" s="2" t="s">
        <v>39</v>
      </c>
      <c r="S32" s="6" t="str">
        <f t="shared" si="0"/>
        <v>104|3|12309;105|2|12309</v>
      </c>
    </row>
    <row r="33" spans="1:19" x14ac:dyDescent="0.25">
      <c r="A33" s="4">
        <v>129</v>
      </c>
      <c r="B33" s="4">
        <v>1</v>
      </c>
      <c r="C33" s="5" t="s">
        <v>98</v>
      </c>
      <c r="D33" s="4" t="s">
        <v>99</v>
      </c>
      <c r="E33" s="10" t="s">
        <v>887</v>
      </c>
      <c r="F33" s="4" t="s">
        <v>22</v>
      </c>
      <c r="G33" s="4">
        <v>65136</v>
      </c>
      <c r="H33" s="4" t="s">
        <v>100</v>
      </c>
      <c r="J33" s="2" t="s">
        <v>101</v>
      </c>
      <c r="K33" s="2" t="s">
        <v>50</v>
      </c>
      <c r="L33" s="2" t="s">
        <v>25</v>
      </c>
      <c r="M33" s="2" t="s">
        <v>26</v>
      </c>
      <c r="S33" s="6" t="str">
        <f t="shared" si="0"/>
        <v>103|1|13027;104|2|13027;105|1|13027;106|1|13027</v>
      </c>
    </row>
    <row r="34" spans="1:19" x14ac:dyDescent="0.25">
      <c r="A34" s="4">
        <v>130</v>
      </c>
      <c r="B34" s="4">
        <v>1</v>
      </c>
      <c r="C34" s="5" t="s">
        <v>102</v>
      </c>
      <c r="D34" s="4" t="s">
        <v>103</v>
      </c>
      <c r="E34" s="10" t="s">
        <v>888</v>
      </c>
      <c r="F34" s="4" t="s">
        <v>22</v>
      </c>
      <c r="G34" s="4">
        <v>68933</v>
      </c>
      <c r="H34" s="4" t="s">
        <v>104</v>
      </c>
      <c r="J34" s="2" t="s">
        <v>105</v>
      </c>
      <c r="K34" s="2" t="s">
        <v>50</v>
      </c>
      <c r="L34" s="2" t="s">
        <v>25</v>
      </c>
      <c r="M34" s="2" t="s">
        <v>26</v>
      </c>
      <c r="S34" s="6" t="str">
        <f t="shared" si="0"/>
        <v>102|1|13787;104|2|13787;105|1|13787;106|1|13787</v>
      </c>
    </row>
    <row r="35" spans="1:19" x14ac:dyDescent="0.25">
      <c r="A35" s="1">
        <v>201</v>
      </c>
      <c r="B35" s="1">
        <v>2</v>
      </c>
      <c r="C35" s="2" t="s">
        <v>106</v>
      </c>
      <c r="D35" s="2" t="s">
        <v>107</v>
      </c>
      <c r="E35" s="1" t="s">
        <v>108</v>
      </c>
      <c r="F35" s="1" t="s">
        <v>22</v>
      </c>
      <c r="G35" s="1">
        <v>36278</v>
      </c>
      <c r="H35" s="1" t="s">
        <v>109</v>
      </c>
      <c r="J35" s="2" t="s">
        <v>110</v>
      </c>
      <c r="P35" s="1">
        <v>201</v>
      </c>
      <c r="Q35" s="1" t="s">
        <v>111</v>
      </c>
      <c r="S35" s="6" t="str">
        <f t="shared" si="0"/>
        <v>204|5|7256</v>
      </c>
    </row>
    <row r="36" spans="1:19" x14ac:dyDescent="0.25">
      <c r="A36" s="1">
        <v>202</v>
      </c>
      <c r="B36" s="1">
        <v>2</v>
      </c>
      <c r="C36" s="2" t="s">
        <v>106</v>
      </c>
      <c r="D36" s="2" t="s">
        <v>112</v>
      </c>
      <c r="E36" s="1" t="s">
        <v>113</v>
      </c>
      <c r="F36" s="1" t="s">
        <v>22</v>
      </c>
      <c r="G36" s="1">
        <v>39361</v>
      </c>
      <c r="H36" s="1" t="s">
        <v>114</v>
      </c>
      <c r="J36" s="2" t="s">
        <v>110</v>
      </c>
      <c r="P36" s="1">
        <v>202</v>
      </c>
      <c r="Q36" s="1" t="s">
        <v>115</v>
      </c>
      <c r="S36" s="6" t="str">
        <f t="shared" si="0"/>
        <v>204|5|7872</v>
      </c>
    </row>
    <row r="37" spans="1:19" x14ac:dyDescent="0.25">
      <c r="A37" s="1">
        <v>203</v>
      </c>
      <c r="B37" s="1">
        <v>2</v>
      </c>
      <c r="C37" s="2" t="s">
        <v>116</v>
      </c>
      <c r="D37" s="1" t="s">
        <v>117</v>
      </c>
      <c r="E37" s="1" t="s">
        <v>118</v>
      </c>
      <c r="F37" s="1" t="s">
        <v>22</v>
      </c>
      <c r="G37" s="1">
        <v>42706</v>
      </c>
      <c r="H37" s="1" t="s">
        <v>119</v>
      </c>
      <c r="J37" s="2" t="s">
        <v>120</v>
      </c>
      <c r="K37" s="2" t="s">
        <v>121</v>
      </c>
      <c r="P37" s="1">
        <v>203</v>
      </c>
      <c r="Q37" s="1" t="s">
        <v>122</v>
      </c>
      <c r="S37" s="6" t="str">
        <f t="shared" si="0"/>
        <v>205|2|8541;204|3|8541</v>
      </c>
    </row>
    <row r="38" spans="1:19" x14ac:dyDescent="0.25">
      <c r="A38" s="1">
        <v>204</v>
      </c>
      <c r="B38" s="1">
        <v>2</v>
      </c>
      <c r="C38" s="2" t="s">
        <v>116</v>
      </c>
      <c r="D38" s="1" t="s">
        <v>123</v>
      </c>
      <c r="E38" s="1" t="s">
        <v>124</v>
      </c>
      <c r="F38" s="1" t="s">
        <v>22</v>
      </c>
      <c r="G38" s="1">
        <v>46336</v>
      </c>
      <c r="H38" s="1" t="s">
        <v>125</v>
      </c>
      <c r="J38" s="2" t="s">
        <v>126</v>
      </c>
      <c r="P38" s="1">
        <v>204</v>
      </c>
      <c r="Q38" s="1" t="s">
        <v>127</v>
      </c>
      <c r="S38" s="6" t="str">
        <f t="shared" si="0"/>
        <v>205|5|9267</v>
      </c>
    </row>
    <row r="39" spans="1:19" x14ac:dyDescent="0.25">
      <c r="A39" s="1">
        <v>205</v>
      </c>
      <c r="B39" s="1">
        <v>2</v>
      </c>
      <c r="C39" s="2" t="s">
        <v>106</v>
      </c>
      <c r="D39" s="1" t="s">
        <v>128</v>
      </c>
      <c r="E39" s="1" t="s">
        <v>129</v>
      </c>
      <c r="F39" s="1" t="s">
        <v>22</v>
      </c>
      <c r="G39" s="1">
        <v>50274</v>
      </c>
      <c r="H39" s="1" t="s">
        <v>130</v>
      </c>
      <c r="J39" s="2" t="s">
        <v>131</v>
      </c>
      <c r="K39" s="2" t="s">
        <v>132</v>
      </c>
      <c r="P39" s="1">
        <v>205</v>
      </c>
      <c r="Q39" s="1" t="s">
        <v>133</v>
      </c>
      <c r="S39" s="6" t="str">
        <f t="shared" si="0"/>
        <v>205|4|10055;204|1|10055</v>
      </c>
    </row>
    <row r="40" spans="1:19" x14ac:dyDescent="0.25">
      <c r="A40" s="1">
        <v>206</v>
      </c>
      <c r="B40" s="1">
        <v>2</v>
      </c>
      <c r="C40" s="2" t="s">
        <v>134</v>
      </c>
      <c r="D40" s="1" t="s">
        <v>135</v>
      </c>
      <c r="E40" s="1" t="s">
        <v>136</v>
      </c>
      <c r="F40" s="1" t="s">
        <v>22</v>
      </c>
      <c r="G40" s="1">
        <v>54547</v>
      </c>
      <c r="H40" s="1" t="s">
        <v>137</v>
      </c>
      <c r="J40" s="2" t="s">
        <v>138</v>
      </c>
      <c r="K40" s="2" t="s">
        <v>139</v>
      </c>
      <c r="P40" s="1">
        <v>206</v>
      </c>
      <c r="Q40" s="1" t="s">
        <v>140</v>
      </c>
      <c r="S40" s="6" t="str">
        <f t="shared" si="0"/>
        <v>204|4|10909;206|1|10909</v>
      </c>
    </row>
    <row r="41" spans="1:19" x14ac:dyDescent="0.25">
      <c r="A41" s="1">
        <v>207</v>
      </c>
      <c r="B41" s="1">
        <v>2</v>
      </c>
      <c r="C41" s="2" t="s">
        <v>106</v>
      </c>
      <c r="D41" s="1" t="s">
        <v>141</v>
      </c>
      <c r="E41" s="1" t="s">
        <v>142</v>
      </c>
      <c r="F41" s="1" t="s">
        <v>22</v>
      </c>
      <c r="G41" s="1">
        <v>59183</v>
      </c>
      <c r="H41" s="1" t="s">
        <v>143</v>
      </c>
      <c r="J41" s="2" t="s">
        <v>144</v>
      </c>
      <c r="K41" s="2" t="s">
        <v>145</v>
      </c>
      <c r="S41" s="6" t="str">
        <f t="shared" si="0"/>
        <v>204|2|11837;205|3|11837</v>
      </c>
    </row>
    <row r="42" spans="1:19" x14ac:dyDescent="0.25">
      <c r="A42" s="1">
        <v>208</v>
      </c>
      <c r="B42" s="1">
        <v>2</v>
      </c>
      <c r="C42" s="2" t="s">
        <v>106</v>
      </c>
      <c r="D42" s="1" t="s">
        <v>146</v>
      </c>
      <c r="E42" s="1" t="s">
        <v>147</v>
      </c>
      <c r="F42" s="1" t="s">
        <v>22</v>
      </c>
      <c r="G42" s="1">
        <v>64213</v>
      </c>
      <c r="H42" s="1" t="s">
        <v>148</v>
      </c>
      <c r="J42" s="2" t="s">
        <v>138</v>
      </c>
      <c r="K42" s="2" t="s">
        <v>149</v>
      </c>
      <c r="S42" s="6" t="str">
        <f t="shared" si="0"/>
        <v>204|4|12843;205|1|12843</v>
      </c>
    </row>
    <row r="43" spans="1:19" x14ac:dyDescent="0.25">
      <c r="A43" s="1">
        <v>209</v>
      </c>
      <c r="B43" s="1">
        <v>2</v>
      </c>
      <c r="C43" s="2" t="s">
        <v>116</v>
      </c>
      <c r="D43" s="1" t="s">
        <v>150</v>
      </c>
      <c r="E43" s="1" t="s">
        <v>151</v>
      </c>
      <c r="F43" s="1" t="s">
        <v>22</v>
      </c>
      <c r="G43" s="1">
        <v>69670</v>
      </c>
      <c r="H43" s="1" t="s">
        <v>152</v>
      </c>
      <c r="J43" s="2" t="s">
        <v>153</v>
      </c>
      <c r="K43" s="2" t="s">
        <v>120</v>
      </c>
      <c r="S43" s="6" t="str">
        <f t="shared" si="0"/>
        <v>204|3|13934;205|2|13934</v>
      </c>
    </row>
    <row r="44" spans="1:19" x14ac:dyDescent="0.25">
      <c r="A44" s="1">
        <v>210</v>
      </c>
      <c r="B44" s="1">
        <v>2</v>
      </c>
      <c r="C44" s="1" t="s">
        <v>154</v>
      </c>
      <c r="D44" s="1" t="s">
        <v>155</v>
      </c>
      <c r="E44" s="8" t="s">
        <v>812</v>
      </c>
      <c r="F44" s="1" t="s">
        <v>22</v>
      </c>
      <c r="G44" s="1">
        <v>75591</v>
      </c>
      <c r="H44" s="1" t="s">
        <v>156</v>
      </c>
      <c r="J44" s="2" t="s">
        <v>153</v>
      </c>
      <c r="K44" s="2" t="s">
        <v>120</v>
      </c>
      <c r="S44" s="6" t="str">
        <f t="shared" si="0"/>
        <v>204|3|15118;205|2|15118</v>
      </c>
    </row>
    <row r="45" spans="1:19" x14ac:dyDescent="0.25">
      <c r="A45" s="1">
        <v>211</v>
      </c>
      <c r="B45" s="1">
        <v>2</v>
      </c>
      <c r="C45" s="2" t="s">
        <v>157</v>
      </c>
      <c r="D45" s="1" t="s">
        <v>158</v>
      </c>
      <c r="E45" s="8" t="s">
        <v>813</v>
      </c>
      <c r="F45" s="1" t="s">
        <v>22</v>
      </c>
      <c r="G45" s="1">
        <v>82015</v>
      </c>
      <c r="H45" s="1" t="s">
        <v>159</v>
      </c>
      <c r="J45" s="2" t="s">
        <v>153</v>
      </c>
      <c r="K45" s="2" t="s">
        <v>120</v>
      </c>
      <c r="S45" s="6" t="str">
        <f t="shared" si="0"/>
        <v>204|3|16403;205|2|16403</v>
      </c>
    </row>
    <row r="46" spans="1:19" x14ac:dyDescent="0.25">
      <c r="A46" s="1">
        <v>212</v>
      </c>
      <c r="B46" s="1">
        <v>2</v>
      </c>
      <c r="C46" s="2" t="s">
        <v>116</v>
      </c>
      <c r="D46" s="1" t="s">
        <v>160</v>
      </c>
      <c r="E46" s="8" t="s">
        <v>814</v>
      </c>
      <c r="F46" s="1" t="s">
        <v>22</v>
      </c>
      <c r="G46" s="1">
        <v>88985</v>
      </c>
      <c r="H46" s="1" t="s">
        <v>161</v>
      </c>
      <c r="J46" s="2" t="s">
        <v>162</v>
      </c>
      <c r="S46" s="6" t="str">
        <f t="shared" si="0"/>
        <v>206|5|17797</v>
      </c>
    </row>
    <row r="47" spans="1:19" x14ac:dyDescent="0.25">
      <c r="A47" s="1">
        <v>213</v>
      </c>
      <c r="B47" s="1">
        <v>2</v>
      </c>
      <c r="C47" s="2" t="s">
        <v>106</v>
      </c>
      <c r="D47" s="1" t="s">
        <v>163</v>
      </c>
      <c r="E47" s="8" t="s">
        <v>815</v>
      </c>
      <c r="F47" s="1" t="s">
        <v>22</v>
      </c>
      <c r="G47" s="1">
        <v>96548</v>
      </c>
      <c r="H47" s="1" t="s">
        <v>164</v>
      </c>
      <c r="J47" s="2" t="s">
        <v>144</v>
      </c>
      <c r="K47" s="2" t="s">
        <v>120</v>
      </c>
      <c r="L47" s="2" t="s">
        <v>165</v>
      </c>
      <c r="S47" s="6" t="str">
        <f t="shared" si="0"/>
        <v>204|2|19310;205|2|19310;206|1|19310</v>
      </c>
    </row>
    <row r="48" spans="1:19" x14ac:dyDescent="0.25">
      <c r="A48" s="1">
        <v>214</v>
      </c>
      <c r="B48" s="1">
        <v>2</v>
      </c>
      <c r="C48" s="2" t="s">
        <v>116</v>
      </c>
      <c r="D48" s="1" t="s">
        <v>166</v>
      </c>
      <c r="E48" s="1" t="s">
        <v>167</v>
      </c>
      <c r="F48" s="1" t="s">
        <v>22</v>
      </c>
      <c r="G48" s="1">
        <v>104753</v>
      </c>
      <c r="H48" s="1" t="s">
        <v>168</v>
      </c>
      <c r="J48" s="2" t="s">
        <v>110</v>
      </c>
      <c r="S48" s="6" t="str">
        <f t="shared" si="0"/>
        <v>204|5|20951</v>
      </c>
    </row>
    <row r="49" spans="1:19" x14ac:dyDescent="0.25">
      <c r="A49" s="1">
        <v>215</v>
      </c>
      <c r="B49" s="1">
        <v>2</v>
      </c>
      <c r="C49" s="2" t="s">
        <v>106</v>
      </c>
      <c r="D49" s="1" t="s">
        <v>169</v>
      </c>
      <c r="E49" s="1" t="s">
        <v>170</v>
      </c>
      <c r="F49" s="1" t="s">
        <v>22</v>
      </c>
      <c r="G49" s="1">
        <v>113656</v>
      </c>
      <c r="H49" s="1" t="s">
        <v>171</v>
      </c>
      <c r="J49" s="2" t="s">
        <v>126</v>
      </c>
      <c r="S49" s="6" t="str">
        <f t="shared" si="0"/>
        <v>205|5|22731</v>
      </c>
    </row>
    <row r="50" spans="1:19" x14ac:dyDescent="0.25">
      <c r="A50" s="1">
        <v>216</v>
      </c>
      <c r="B50" s="1">
        <v>2</v>
      </c>
      <c r="C50" s="2" t="s">
        <v>106</v>
      </c>
      <c r="D50" s="1" t="s">
        <v>172</v>
      </c>
      <c r="E50" s="1" t="s">
        <v>173</v>
      </c>
      <c r="F50" s="1" t="s">
        <v>22</v>
      </c>
      <c r="G50" s="1">
        <v>123315</v>
      </c>
      <c r="H50" s="1" t="s">
        <v>174</v>
      </c>
      <c r="J50" s="2" t="s">
        <v>110</v>
      </c>
      <c r="S50" s="6" t="str">
        <f t="shared" si="0"/>
        <v>204|5|24663</v>
      </c>
    </row>
    <row r="51" spans="1:19" x14ac:dyDescent="0.25">
      <c r="A51" s="1">
        <v>217</v>
      </c>
      <c r="B51" s="1">
        <v>2</v>
      </c>
      <c r="C51" s="2" t="s">
        <v>116</v>
      </c>
      <c r="D51" s="1" t="s">
        <v>175</v>
      </c>
      <c r="E51" s="8" t="s">
        <v>816</v>
      </c>
      <c r="F51" s="1" t="s">
        <v>22</v>
      </c>
      <c r="G51" s="1">
        <v>133795</v>
      </c>
      <c r="H51" s="1" t="s">
        <v>176</v>
      </c>
      <c r="J51" s="2" t="s">
        <v>110</v>
      </c>
      <c r="S51" s="6" t="str">
        <f t="shared" si="0"/>
        <v>204|5|26759</v>
      </c>
    </row>
    <row r="52" spans="1:19" x14ac:dyDescent="0.25">
      <c r="A52" s="1">
        <v>218</v>
      </c>
      <c r="B52" s="1">
        <v>2</v>
      </c>
      <c r="C52" s="2" t="s">
        <v>154</v>
      </c>
      <c r="D52" s="1" t="s">
        <v>177</v>
      </c>
      <c r="E52" s="8" t="s">
        <v>817</v>
      </c>
      <c r="F52" s="1" t="s">
        <v>22</v>
      </c>
      <c r="G52" s="1">
        <v>145166</v>
      </c>
      <c r="H52" s="1" t="s">
        <v>178</v>
      </c>
      <c r="J52" s="2" t="s">
        <v>126</v>
      </c>
      <c r="S52" s="6" t="str">
        <f t="shared" si="0"/>
        <v>205|5|29033</v>
      </c>
    </row>
    <row r="53" spans="1:19" x14ac:dyDescent="0.25">
      <c r="A53" s="1">
        <v>219</v>
      </c>
      <c r="B53" s="1">
        <v>2</v>
      </c>
      <c r="C53" s="2" t="s">
        <v>179</v>
      </c>
      <c r="D53" s="1" t="s">
        <v>180</v>
      </c>
      <c r="E53" s="8" t="s">
        <v>818</v>
      </c>
      <c r="F53" s="1" t="s">
        <v>22</v>
      </c>
      <c r="G53" s="1">
        <v>157503</v>
      </c>
      <c r="H53" s="1" t="s">
        <v>181</v>
      </c>
      <c r="J53" s="2" t="s">
        <v>162</v>
      </c>
      <c r="S53" s="6" t="str">
        <f t="shared" si="0"/>
        <v>206|5|31501</v>
      </c>
    </row>
    <row r="54" spans="1:19" x14ac:dyDescent="0.25">
      <c r="A54" s="1">
        <v>220</v>
      </c>
      <c r="B54" s="1">
        <v>2</v>
      </c>
      <c r="C54" s="2" t="s">
        <v>179</v>
      </c>
      <c r="D54" s="1" t="s">
        <v>182</v>
      </c>
      <c r="E54" s="8" t="s">
        <v>819</v>
      </c>
      <c r="F54" s="1" t="s">
        <v>22</v>
      </c>
      <c r="G54" s="1">
        <v>170889</v>
      </c>
      <c r="H54" s="1" t="s">
        <v>183</v>
      </c>
      <c r="J54" s="2" t="s">
        <v>184</v>
      </c>
      <c r="K54" s="2" t="s">
        <v>144</v>
      </c>
      <c r="L54" s="2" t="s">
        <v>120</v>
      </c>
      <c r="S54" s="6" t="str">
        <f t="shared" si="0"/>
        <v>203|1|34178;204|2|34178;205|2|34178</v>
      </c>
    </row>
    <row r="55" spans="1:19" x14ac:dyDescent="0.25">
      <c r="A55" s="1">
        <v>221</v>
      </c>
      <c r="B55" s="1">
        <v>2</v>
      </c>
      <c r="C55" s="2" t="s">
        <v>179</v>
      </c>
      <c r="D55" s="1" t="s">
        <v>185</v>
      </c>
      <c r="E55" s="8" t="s">
        <v>820</v>
      </c>
      <c r="F55" s="1" t="s">
        <v>22</v>
      </c>
      <c r="G55" s="1">
        <v>185413</v>
      </c>
      <c r="H55" s="1" t="s">
        <v>186</v>
      </c>
      <c r="J55" s="2" t="s">
        <v>184</v>
      </c>
      <c r="K55" s="2" t="s">
        <v>120</v>
      </c>
      <c r="L55" s="2" t="s">
        <v>187</v>
      </c>
      <c r="S55" s="6" t="str">
        <f t="shared" si="0"/>
        <v>203|1|37083;205|2|37083;206|2|37083</v>
      </c>
    </row>
    <row r="56" spans="1:19" x14ac:dyDescent="0.25">
      <c r="A56" s="1">
        <v>222</v>
      </c>
      <c r="B56" s="1">
        <v>2</v>
      </c>
      <c r="C56" s="2" t="s">
        <v>188</v>
      </c>
      <c r="D56" s="1" t="s">
        <v>189</v>
      </c>
      <c r="E56" s="1" t="s">
        <v>190</v>
      </c>
      <c r="F56" s="1" t="s">
        <v>22</v>
      </c>
      <c r="G56" s="1">
        <v>201171</v>
      </c>
      <c r="H56" s="1" t="s">
        <v>191</v>
      </c>
      <c r="J56" s="2" t="s">
        <v>138</v>
      </c>
      <c r="K56" s="2" t="s">
        <v>184</v>
      </c>
      <c r="S56" s="6" t="str">
        <f t="shared" si="0"/>
        <v>204|4|40234;203|1|40234</v>
      </c>
    </row>
    <row r="57" spans="1:19" x14ac:dyDescent="0.25">
      <c r="A57" s="1">
        <v>223</v>
      </c>
      <c r="B57" s="1">
        <v>2</v>
      </c>
      <c r="C57" s="2" t="s">
        <v>188</v>
      </c>
      <c r="D57" s="1" t="s">
        <v>192</v>
      </c>
      <c r="E57" s="1" t="s">
        <v>193</v>
      </c>
      <c r="F57" s="1" t="s">
        <v>22</v>
      </c>
      <c r="G57" s="1">
        <v>218268</v>
      </c>
      <c r="H57" s="1" t="s">
        <v>194</v>
      </c>
      <c r="J57" s="2" t="s">
        <v>195</v>
      </c>
      <c r="K57" s="2" t="s">
        <v>138</v>
      </c>
      <c r="S57" s="6" t="str">
        <f t="shared" si="0"/>
        <v>202|1|43654;204|4|43654</v>
      </c>
    </row>
    <row r="58" spans="1:19" x14ac:dyDescent="0.25">
      <c r="A58" s="1">
        <v>224</v>
      </c>
      <c r="B58" s="1">
        <v>2</v>
      </c>
      <c r="C58" s="2" t="s">
        <v>106</v>
      </c>
      <c r="D58" s="1" t="s">
        <v>196</v>
      </c>
      <c r="E58" s="1" t="s">
        <v>197</v>
      </c>
      <c r="F58" s="1" t="s">
        <v>22</v>
      </c>
      <c r="G58" s="1">
        <v>236818</v>
      </c>
      <c r="H58" s="1" t="s">
        <v>198</v>
      </c>
      <c r="J58" s="2" t="s">
        <v>195</v>
      </c>
      <c r="K58" s="2" t="s">
        <v>131</v>
      </c>
      <c r="S58" s="6" t="str">
        <f t="shared" si="0"/>
        <v>202|1|47364;205|4|47364</v>
      </c>
    </row>
    <row r="59" spans="1:19" x14ac:dyDescent="0.25">
      <c r="A59" s="1">
        <v>225</v>
      </c>
      <c r="B59" s="1">
        <v>2</v>
      </c>
      <c r="C59" s="2" t="s">
        <v>116</v>
      </c>
      <c r="D59" s="1" t="s">
        <v>199</v>
      </c>
      <c r="E59" s="8" t="s">
        <v>821</v>
      </c>
      <c r="F59" s="1" t="s">
        <v>22</v>
      </c>
      <c r="G59" s="1">
        <v>256945</v>
      </c>
      <c r="H59" s="1" t="s">
        <v>200</v>
      </c>
      <c r="J59" s="2" t="s">
        <v>144</v>
      </c>
      <c r="K59" s="2" t="s">
        <v>120</v>
      </c>
      <c r="L59" s="2" t="s">
        <v>165</v>
      </c>
      <c r="S59" s="6" t="str">
        <f t="shared" si="0"/>
        <v>204|2|51389;205|2|51389;206|1|51389</v>
      </c>
    </row>
    <row r="60" spans="1:19" x14ac:dyDescent="0.25">
      <c r="A60" s="1">
        <v>226</v>
      </c>
      <c r="B60" s="1">
        <v>2</v>
      </c>
      <c r="C60" s="2" t="s">
        <v>106</v>
      </c>
      <c r="D60" s="1" t="s">
        <v>201</v>
      </c>
      <c r="E60" s="1" t="s">
        <v>202</v>
      </c>
      <c r="F60" s="1" t="s">
        <v>22</v>
      </c>
      <c r="G60" s="1">
        <v>278782</v>
      </c>
      <c r="H60" s="1" t="s">
        <v>203</v>
      </c>
      <c r="J60" s="2" t="s">
        <v>144</v>
      </c>
      <c r="K60" s="2" t="s">
        <v>120</v>
      </c>
      <c r="L60" s="2" t="s">
        <v>165</v>
      </c>
      <c r="S60" s="6" t="str">
        <f t="shared" si="0"/>
        <v>204|2|55756;205|2|55756;206|1|55756</v>
      </c>
    </row>
    <row r="61" spans="1:19" x14ac:dyDescent="0.25">
      <c r="A61" s="1">
        <v>227</v>
      </c>
      <c r="B61" s="1">
        <v>2</v>
      </c>
      <c r="C61" s="2" t="s">
        <v>116</v>
      </c>
      <c r="D61" s="1" t="s">
        <v>204</v>
      </c>
      <c r="E61" s="1" t="s">
        <v>205</v>
      </c>
      <c r="F61" s="1" t="s">
        <v>22</v>
      </c>
      <c r="G61" s="1">
        <v>302475</v>
      </c>
      <c r="H61" s="1" t="s">
        <v>206</v>
      </c>
      <c r="J61" s="2" t="s">
        <v>144</v>
      </c>
      <c r="K61" s="2" t="s">
        <v>120</v>
      </c>
      <c r="L61" s="2" t="s">
        <v>165</v>
      </c>
      <c r="S61" s="6" t="str">
        <f t="shared" si="0"/>
        <v>204|2|60495;205|2|60495;206|1|60495</v>
      </c>
    </row>
    <row r="62" spans="1:19" x14ac:dyDescent="0.25">
      <c r="A62" s="1">
        <v>228</v>
      </c>
      <c r="B62" s="1">
        <v>2</v>
      </c>
      <c r="C62" s="2" t="s">
        <v>154</v>
      </c>
      <c r="D62" s="1" t="s">
        <v>207</v>
      </c>
      <c r="E62" s="8" t="s">
        <v>822</v>
      </c>
      <c r="F62" s="1" t="s">
        <v>22</v>
      </c>
      <c r="G62" s="1">
        <v>328182</v>
      </c>
      <c r="H62" s="1" t="s">
        <v>208</v>
      </c>
      <c r="J62" s="2" t="s">
        <v>162</v>
      </c>
      <c r="S62" s="6" t="str">
        <f t="shared" si="0"/>
        <v>206|5|65636</v>
      </c>
    </row>
    <row r="63" spans="1:19" x14ac:dyDescent="0.25">
      <c r="A63" s="1">
        <v>229</v>
      </c>
      <c r="B63" s="1">
        <v>2</v>
      </c>
      <c r="C63" s="2" t="s">
        <v>209</v>
      </c>
      <c r="D63" s="1" t="s">
        <v>210</v>
      </c>
      <c r="E63" s="1" t="s">
        <v>211</v>
      </c>
      <c r="F63" s="1" t="s">
        <v>22</v>
      </c>
      <c r="G63" s="1">
        <v>356074</v>
      </c>
      <c r="H63" s="1" t="s">
        <v>212</v>
      </c>
      <c r="J63" s="2" t="s">
        <v>213</v>
      </c>
      <c r="K63" s="2" t="s">
        <v>131</v>
      </c>
      <c r="S63" s="6" t="str">
        <f t="shared" si="0"/>
        <v>201|1|71215;205|4|71215</v>
      </c>
    </row>
    <row r="64" spans="1:19" x14ac:dyDescent="0.25">
      <c r="A64" s="1">
        <v>230</v>
      </c>
      <c r="B64" s="1">
        <v>2</v>
      </c>
      <c r="C64" s="2" t="s">
        <v>209</v>
      </c>
      <c r="D64" s="1" t="s">
        <v>214</v>
      </c>
      <c r="E64" s="8" t="s">
        <v>823</v>
      </c>
      <c r="F64" s="1" t="s">
        <v>22</v>
      </c>
      <c r="G64" s="1">
        <v>386340</v>
      </c>
      <c r="H64" s="1" t="s">
        <v>215</v>
      </c>
      <c r="J64" s="2" t="s">
        <v>213</v>
      </c>
      <c r="K64" s="2" t="s">
        <v>216</v>
      </c>
      <c r="S64" s="6" t="str">
        <f t="shared" si="0"/>
        <v>201|1|77268;206|4|77268</v>
      </c>
    </row>
    <row r="65" spans="1:19" x14ac:dyDescent="0.25">
      <c r="A65" s="4">
        <v>301</v>
      </c>
      <c r="B65" s="4">
        <v>3</v>
      </c>
      <c r="C65" s="5" t="s">
        <v>217</v>
      </c>
      <c r="D65" s="4" t="s">
        <v>218</v>
      </c>
      <c r="E65" s="9" t="s">
        <v>889</v>
      </c>
      <c r="F65" s="4" t="s">
        <v>22</v>
      </c>
      <c r="G65" s="4">
        <v>156720</v>
      </c>
      <c r="H65" s="4" t="s">
        <v>219</v>
      </c>
      <c r="J65" s="2" t="s">
        <v>220</v>
      </c>
      <c r="K65" s="2" t="s">
        <v>221</v>
      </c>
      <c r="L65" s="2" t="s">
        <v>222</v>
      </c>
      <c r="S65" s="6" t="str">
        <f t="shared" si="0"/>
        <v>304|2|31344;305|2|31344;306|1|31344</v>
      </c>
    </row>
    <row r="66" spans="1:19" x14ac:dyDescent="0.25">
      <c r="A66" s="4">
        <v>302</v>
      </c>
      <c r="B66" s="4">
        <v>3</v>
      </c>
      <c r="C66" s="5" t="s">
        <v>223</v>
      </c>
      <c r="D66" s="4" t="s">
        <v>224</v>
      </c>
      <c r="E66" s="9" t="s">
        <v>890</v>
      </c>
      <c r="F66" s="4" t="s">
        <v>22</v>
      </c>
      <c r="G66" s="4">
        <v>172119</v>
      </c>
      <c r="H66" s="4" t="s">
        <v>225</v>
      </c>
      <c r="J66" s="2" t="s">
        <v>226</v>
      </c>
      <c r="K66" s="2" t="s">
        <v>221</v>
      </c>
      <c r="P66" s="1">
        <v>301</v>
      </c>
      <c r="Q66" s="1" t="s">
        <v>227</v>
      </c>
      <c r="S66" s="6" t="str">
        <f t="shared" si="0"/>
        <v>304|3|34424;305|2|34424</v>
      </c>
    </row>
    <row r="67" spans="1:19" x14ac:dyDescent="0.25">
      <c r="A67" s="4">
        <v>303</v>
      </c>
      <c r="B67" s="4">
        <v>3</v>
      </c>
      <c r="C67" s="5" t="s">
        <v>228</v>
      </c>
      <c r="D67" s="4" t="s">
        <v>229</v>
      </c>
      <c r="E67" s="9" t="s">
        <v>891</v>
      </c>
      <c r="F67" s="4" t="s">
        <v>22</v>
      </c>
      <c r="G67" s="4">
        <v>189031</v>
      </c>
      <c r="H67" s="4" t="s">
        <v>230</v>
      </c>
      <c r="J67" s="2" t="s">
        <v>231</v>
      </c>
      <c r="K67" s="2" t="s">
        <v>232</v>
      </c>
      <c r="P67" s="1">
        <v>302</v>
      </c>
      <c r="Q67" s="1" t="s">
        <v>233</v>
      </c>
      <c r="S67" s="6" t="str">
        <f t="shared" si="0"/>
        <v>305|3|37806;306|2|37806</v>
      </c>
    </row>
    <row r="68" spans="1:19" x14ac:dyDescent="0.25">
      <c r="A68" s="4">
        <v>304</v>
      </c>
      <c r="B68" s="4">
        <v>3</v>
      </c>
      <c r="C68" s="5" t="s">
        <v>217</v>
      </c>
      <c r="D68" s="4" t="s">
        <v>234</v>
      </c>
      <c r="E68" s="9" t="s">
        <v>892</v>
      </c>
      <c r="F68" s="4" t="s">
        <v>22</v>
      </c>
      <c r="G68" s="4">
        <v>207604</v>
      </c>
      <c r="H68" s="4" t="s">
        <v>235</v>
      </c>
      <c r="J68" s="2" t="s">
        <v>226</v>
      </c>
      <c r="K68" s="2" t="s">
        <v>232</v>
      </c>
      <c r="P68" s="1">
        <v>303</v>
      </c>
      <c r="Q68" s="1" t="s">
        <v>236</v>
      </c>
      <c r="S68" s="6" t="str">
        <f t="shared" si="0"/>
        <v>304|3|41521;306|2|41521</v>
      </c>
    </row>
    <row r="69" spans="1:19" x14ac:dyDescent="0.25">
      <c r="A69" s="4">
        <v>305</v>
      </c>
      <c r="B69" s="4">
        <v>3</v>
      </c>
      <c r="C69" s="5" t="s">
        <v>223</v>
      </c>
      <c r="D69" s="4" t="s">
        <v>237</v>
      </c>
      <c r="E69" s="9" t="s">
        <v>893</v>
      </c>
      <c r="F69" s="4" t="s">
        <v>22</v>
      </c>
      <c r="G69" s="4">
        <v>228002</v>
      </c>
      <c r="H69" s="4" t="s">
        <v>238</v>
      </c>
      <c r="J69" s="2" t="s">
        <v>231</v>
      </c>
      <c r="K69" s="2" t="s">
        <v>232</v>
      </c>
      <c r="P69" s="1">
        <v>304</v>
      </c>
      <c r="Q69" s="1" t="s">
        <v>239</v>
      </c>
      <c r="S69" s="6" t="str">
        <f t="shared" si="0"/>
        <v>305|3|45600;306|2|45600</v>
      </c>
    </row>
    <row r="70" spans="1:19" x14ac:dyDescent="0.25">
      <c r="A70" s="4">
        <v>306</v>
      </c>
      <c r="B70" s="4">
        <v>3</v>
      </c>
      <c r="C70" s="5" t="s">
        <v>228</v>
      </c>
      <c r="D70" s="4" t="s">
        <v>240</v>
      </c>
      <c r="E70" s="9" t="s">
        <v>894</v>
      </c>
      <c r="F70" s="4" t="s">
        <v>22</v>
      </c>
      <c r="G70" s="4">
        <v>250405</v>
      </c>
      <c r="H70" s="4" t="s">
        <v>241</v>
      </c>
      <c r="J70" s="2" t="s">
        <v>231</v>
      </c>
      <c r="K70" s="2" t="s">
        <v>232</v>
      </c>
      <c r="P70" s="1">
        <v>305</v>
      </c>
      <c r="Q70" s="1" t="s">
        <v>242</v>
      </c>
      <c r="S70" s="6" t="str">
        <f t="shared" ref="S70:S133" si="1">J70&amp;"|"&amp;ROUND(G70/5,0)&amp;IF(K70="","",";"&amp;K70&amp;"|"&amp;ROUND(G70/5,0)&amp;IF(L70="","",";"&amp;L70&amp;"|"&amp;ROUND(G70/5,0)&amp;IF(M70="","",";"&amp;M70&amp;"|"&amp;ROUND(G70/5,0)&amp;IF(N70="","",";"&amp;N70&amp;"|"&amp;ROUND(G70/5,0)))))</f>
        <v>305|3|50081;306|2|50081</v>
      </c>
    </row>
    <row r="71" spans="1:19" x14ac:dyDescent="0.25">
      <c r="A71" s="4">
        <v>307</v>
      </c>
      <c r="B71" s="4">
        <v>3</v>
      </c>
      <c r="C71" s="5" t="s">
        <v>217</v>
      </c>
      <c r="D71" s="4" t="s">
        <v>243</v>
      </c>
      <c r="E71" s="9" t="s">
        <v>895</v>
      </c>
      <c r="F71" s="4" t="s">
        <v>22</v>
      </c>
      <c r="G71" s="4">
        <v>275009</v>
      </c>
      <c r="H71" s="4" t="s">
        <v>244</v>
      </c>
      <c r="J71" s="2" t="s">
        <v>245</v>
      </c>
      <c r="K71" s="2" t="s">
        <v>246</v>
      </c>
      <c r="P71" s="1">
        <v>306</v>
      </c>
      <c r="Q71" s="1" t="s">
        <v>247</v>
      </c>
      <c r="S71" s="6" t="str">
        <f t="shared" si="1"/>
        <v>304|4|55002;305|1|55002</v>
      </c>
    </row>
    <row r="72" spans="1:19" x14ac:dyDescent="0.25">
      <c r="A72" s="4">
        <v>308</v>
      </c>
      <c r="B72" s="4">
        <v>3</v>
      </c>
      <c r="C72" s="5" t="s">
        <v>223</v>
      </c>
      <c r="D72" s="4" t="s">
        <v>248</v>
      </c>
      <c r="E72" s="9" t="s">
        <v>896</v>
      </c>
      <c r="F72" s="4" t="s">
        <v>22</v>
      </c>
      <c r="G72" s="4">
        <v>302030</v>
      </c>
      <c r="H72" s="4" t="s">
        <v>249</v>
      </c>
      <c r="J72" s="2" t="s">
        <v>245</v>
      </c>
      <c r="K72" s="2" t="s">
        <v>222</v>
      </c>
      <c r="S72" s="6" t="str">
        <f t="shared" si="1"/>
        <v>304|4|60406;306|1|60406</v>
      </c>
    </row>
    <row r="73" spans="1:19" x14ac:dyDescent="0.25">
      <c r="A73" s="4">
        <v>309</v>
      </c>
      <c r="B73" s="4">
        <v>3</v>
      </c>
      <c r="C73" s="5" t="s">
        <v>228</v>
      </c>
      <c r="D73" s="4" t="s">
        <v>250</v>
      </c>
      <c r="E73" s="9" t="s">
        <v>897</v>
      </c>
      <c r="F73" s="4" t="s">
        <v>22</v>
      </c>
      <c r="G73" s="4">
        <v>331706</v>
      </c>
      <c r="H73" s="4" t="s">
        <v>251</v>
      </c>
      <c r="J73" s="2" t="s">
        <v>220</v>
      </c>
      <c r="K73" s="2" t="s">
        <v>221</v>
      </c>
      <c r="L73" s="2" t="s">
        <v>222</v>
      </c>
      <c r="S73" s="6" t="str">
        <f t="shared" si="1"/>
        <v>304|2|66341;305|2|66341;306|1|66341</v>
      </c>
    </row>
    <row r="74" spans="1:19" x14ac:dyDescent="0.25">
      <c r="A74" s="4">
        <v>310</v>
      </c>
      <c r="B74" s="4">
        <v>3</v>
      </c>
      <c r="C74" s="5" t="s">
        <v>217</v>
      </c>
      <c r="D74" s="4" t="s">
        <v>252</v>
      </c>
      <c r="E74" s="9" t="s">
        <v>898</v>
      </c>
      <c r="F74" s="4" t="s">
        <v>22</v>
      </c>
      <c r="G74" s="4">
        <v>364298</v>
      </c>
      <c r="H74" s="4" t="s">
        <v>253</v>
      </c>
      <c r="J74" s="2" t="s">
        <v>245</v>
      </c>
      <c r="K74" s="2" t="s">
        <v>246</v>
      </c>
      <c r="S74" s="6" t="str">
        <f t="shared" si="1"/>
        <v>304|4|72860;305|1|72860</v>
      </c>
    </row>
    <row r="75" spans="1:19" x14ac:dyDescent="0.25">
      <c r="A75" s="4">
        <v>311</v>
      </c>
      <c r="B75" s="4">
        <v>3</v>
      </c>
      <c r="C75" s="5" t="s">
        <v>223</v>
      </c>
      <c r="D75" s="4" t="s">
        <v>254</v>
      </c>
      <c r="E75" s="4" t="s">
        <v>255</v>
      </c>
      <c r="F75" s="4" t="s">
        <v>22</v>
      </c>
      <c r="G75" s="4">
        <v>400093</v>
      </c>
      <c r="H75" s="4" t="s">
        <v>256</v>
      </c>
      <c r="J75" s="2" t="s">
        <v>257</v>
      </c>
      <c r="K75" s="2" t="s">
        <v>222</v>
      </c>
      <c r="S75" s="6" t="str">
        <f t="shared" si="1"/>
        <v>305|4|80019;306|1|80019</v>
      </c>
    </row>
    <row r="76" spans="1:19" x14ac:dyDescent="0.25">
      <c r="A76" s="4">
        <v>312</v>
      </c>
      <c r="B76" s="4">
        <v>3</v>
      </c>
      <c r="C76" s="5" t="s">
        <v>228</v>
      </c>
      <c r="D76" s="4" t="s">
        <v>258</v>
      </c>
      <c r="E76" s="9" t="s">
        <v>899</v>
      </c>
      <c r="F76" s="4" t="s">
        <v>22</v>
      </c>
      <c r="G76" s="4">
        <v>439405</v>
      </c>
      <c r="H76" s="4" t="s">
        <v>259</v>
      </c>
      <c r="J76" s="2" t="s">
        <v>245</v>
      </c>
      <c r="K76" s="2" t="s">
        <v>246</v>
      </c>
      <c r="S76" s="6" t="str">
        <f t="shared" si="1"/>
        <v>304|4|87881;305|1|87881</v>
      </c>
    </row>
    <row r="77" spans="1:19" x14ac:dyDescent="0.25">
      <c r="A77" s="4">
        <v>313</v>
      </c>
      <c r="B77" s="4">
        <v>3</v>
      </c>
      <c r="C77" s="5" t="s">
        <v>217</v>
      </c>
      <c r="D77" s="4" t="s">
        <v>260</v>
      </c>
      <c r="E77" s="9" t="s">
        <v>900</v>
      </c>
      <c r="F77" s="4" t="s">
        <v>22</v>
      </c>
      <c r="G77" s="4">
        <v>482579</v>
      </c>
      <c r="H77" s="4" t="s">
        <v>261</v>
      </c>
      <c r="J77" s="2" t="s">
        <v>245</v>
      </c>
      <c r="K77" s="2" t="s">
        <v>222</v>
      </c>
      <c r="S77" s="6" t="str">
        <f t="shared" si="1"/>
        <v>304|4|96516;306|1|96516</v>
      </c>
    </row>
    <row r="78" spans="1:19" x14ac:dyDescent="0.25">
      <c r="A78" s="4">
        <v>314</v>
      </c>
      <c r="B78" s="4">
        <v>3</v>
      </c>
      <c r="C78" s="5" t="s">
        <v>223</v>
      </c>
      <c r="D78" s="4" t="s">
        <v>262</v>
      </c>
      <c r="E78" s="9" t="s">
        <v>901</v>
      </c>
      <c r="F78" s="4" t="s">
        <v>22</v>
      </c>
      <c r="G78" s="4">
        <v>529995</v>
      </c>
      <c r="H78" s="4" t="s">
        <v>263</v>
      </c>
      <c r="J78" s="2" t="s">
        <v>220</v>
      </c>
      <c r="K78" s="2" t="s">
        <v>221</v>
      </c>
      <c r="L78" s="2" t="s">
        <v>222</v>
      </c>
      <c r="S78" s="6" t="str">
        <f t="shared" si="1"/>
        <v>304|2|105999;305|2|105999;306|1|105999</v>
      </c>
    </row>
    <row r="79" spans="1:19" x14ac:dyDescent="0.25">
      <c r="A79" s="4">
        <v>315</v>
      </c>
      <c r="B79" s="4">
        <v>3</v>
      </c>
      <c r="C79" s="5" t="s">
        <v>228</v>
      </c>
      <c r="D79" s="4" t="s">
        <v>264</v>
      </c>
      <c r="E79" s="9" t="s">
        <v>902</v>
      </c>
      <c r="F79" s="4" t="s">
        <v>22</v>
      </c>
      <c r="G79" s="4">
        <v>582070</v>
      </c>
      <c r="H79" s="4" t="s">
        <v>265</v>
      </c>
      <c r="J79" s="2" t="s">
        <v>226</v>
      </c>
      <c r="K79" s="2" t="s">
        <v>232</v>
      </c>
      <c r="S79" s="6" t="str">
        <f t="shared" si="1"/>
        <v>304|3|116414;306|2|116414</v>
      </c>
    </row>
    <row r="80" spans="1:19" x14ac:dyDescent="0.25">
      <c r="A80" s="4">
        <v>316</v>
      </c>
      <c r="B80" s="4">
        <v>3</v>
      </c>
      <c r="C80" s="5" t="s">
        <v>217</v>
      </c>
      <c r="D80" s="4" t="s">
        <v>266</v>
      </c>
      <c r="E80" s="9" t="s">
        <v>903</v>
      </c>
      <c r="F80" s="4" t="s">
        <v>22</v>
      </c>
      <c r="G80" s="4">
        <v>639262</v>
      </c>
      <c r="H80" s="4" t="s">
        <v>267</v>
      </c>
      <c r="J80" s="2" t="s">
        <v>231</v>
      </c>
      <c r="K80" s="2" t="s">
        <v>232</v>
      </c>
      <c r="S80" s="6" t="str">
        <f t="shared" si="1"/>
        <v>305|3|127852;306|2|127852</v>
      </c>
    </row>
    <row r="81" spans="1:19" x14ac:dyDescent="0.25">
      <c r="A81" s="4">
        <v>317</v>
      </c>
      <c r="B81" s="4">
        <v>3</v>
      </c>
      <c r="C81" s="5" t="s">
        <v>223</v>
      </c>
      <c r="D81" s="4" t="s">
        <v>268</v>
      </c>
      <c r="E81" s="4" t="s">
        <v>269</v>
      </c>
      <c r="F81" s="4" t="s">
        <v>22</v>
      </c>
      <c r="G81" s="4">
        <v>702073</v>
      </c>
      <c r="H81" s="4" t="s">
        <v>270</v>
      </c>
      <c r="J81" s="2" t="s">
        <v>226</v>
      </c>
      <c r="K81" s="2" t="s">
        <v>221</v>
      </c>
      <c r="S81" s="6" t="str">
        <f t="shared" si="1"/>
        <v>304|3|140415;305|2|140415</v>
      </c>
    </row>
    <row r="82" spans="1:19" x14ac:dyDescent="0.25">
      <c r="A82" s="4">
        <v>318</v>
      </c>
      <c r="B82" s="4">
        <v>3</v>
      </c>
      <c r="C82" s="5" t="s">
        <v>228</v>
      </c>
      <c r="D82" s="4" t="s">
        <v>271</v>
      </c>
      <c r="E82" s="9" t="s">
        <v>904</v>
      </c>
      <c r="F82" s="4" t="s">
        <v>22</v>
      </c>
      <c r="G82" s="4">
        <v>771056</v>
      </c>
      <c r="H82" s="4" t="s">
        <v>272</v>
      </c>
      <c r="J82" s="2" t="s">
        <v>226</v>
      </c>
      <c r="K82" s="2" t="s">
        <v>246</v>
      </c>
      <c r="L82" s="2" t="s">
        <v>222</v>
      </c>
      <c r="S82" s="6" t="str">
        <f t="shared" si="1"/>
        <v>304|3|154211;305|1|154211;306|1|154211</v>
      </c>
    </row>
    <row r="83" spans="1:19" x14ac:dyDescent="0.25">
      <c r="A83" s="4">
        <v>319</v>
      </c>
      <c r="B83" s="4">
        <v>3</v>
      </c>
      <c r="C83" s="5" t="s">
        <v>217</v>
      </c>
      <c r="D83" s="4" t="s">
        <v>273</v>
      </c>
      <c r="E83" s="9" t="s">
        <v>905</v>
      </c>
      <c r="F83" s="4" t="s">
        <v>22</v>
      </c>
      <c r="G83" s="4">
        <v>846817</v>
      </c>
      <c r="H83" s="4" t="s">
        <v>274</v>
      </c>
      <c r="J83" s="2" t="s">
        <v>220</v>
      </c>
      <c r="K83" s="2" t="s">
        <v>221</v>
      </c>
      <c r="L83" s="2" t="s">
        <v>222</v>
      </c>
      <c r="S83" s="6" t="str">
        <f t="shared" si="1"/>
        <v>304|2|169363;305|2|169363;306|1|169363</v>
      </c>
    </row>
    <row r="84" spans="1:19" x14ac:dyDescent="0.25">
      <c r="A84" s="4">
        <v>320</v>
      </c>
      <c r="B84" s="4">
        <v>3</v>
      </c>
      <c r="C84" s="5" t="s">
        <v>223</v>
      </c>
      <c r="D84" s="4" t="s">
        <v>275</v>
      </c>
      <c r="E84" s="9" t="s">
        <v>906</v>
      </c>
      <c r="F84" s="4" t="s">
        <v>22</v>
      </c>
      <c r="G84" s="4">
        <v>930022</v>
      </c>
      <c r="H84" s="4" t="s">
        <v>276</v>
      </c>
      <c r="J84" s="2" t="s">
        <v>226</v>
      </c>
      <c r="K84" s="2" t="s">
        <v>221</v>
      </c>
      <c r="S84" s="6" t="str">
        <f t="shared" si="1"/>
        <v>304|3|186004;305|2|186004</v>
      </c>
    </row>
    <row r="85" spans="1:19" x14ac:dyDescent="0.25">
      <c r="A85" s="4">
        <v>321</v>
      </c>
      <c r="B85" s="4">
        <v>3</v>
      </c>
      <c r="C85" s="5" t="s">
        <v>228</v>
      </c>
      <c r="D85" s="4" t="s">
        <v>277</v>
      </c>
      <c r="E85" s="9" t="s">
        <v>907</v>
      </c>
      <c r="F85" s="4" t="s">
        <v>22</v>
      </c>
      <c r="G85" s="4">
        <v>1021402</v>
      </c>
      <c r="H85" s="4" t="s">
        <v>278</v>
      </c>
      <c r="J85" s="2" t="s">
        <v>226</v>
      </c>
      <c r="K85" s="2" t="s">
        <v>279</v>
      </c>
      <c r="S85" s="6" t="str">
        <f t="shared" si="1"/>
        <v>304|3|204280;306|2|204280</v>
      </c>
    </row>
    <row r="86" spans="1:19" x14ac:dyDescent="0.25">
      <c r="A86" s="4">
        <v>322</v>
      </c>
      <c r="B86" s="4">
        <v>3</v>
      </c>
      <c r="C86" s="5" t="s">
        <v>217</v>
      </c>
      <c r="D86" s="4" t="s">
        <v>280</v>
      </c>
      <c r="E86" s="4" t="s">
        <v>281</v>
      </c>
      <c r="F86" s="4" t="s">
        <v>22</v>
      </c>
      <c r="G86" s="4">
        <v>1121761</v>
      </c>
      <c r="H86" s="4" t="s">
        <v>282</v>
      </c>
      <c r="J86" s="2" t="s">
        <v>231</v>
      </c>
      <c r="K86" s="2" t="s">
        <v>279</v>
      </c>
      <c r="S86" s="6" t="str">
        <f t="shared" si="1"/>
        <v>305|3|224352;306|2|224352</v>
      </c>
    </row>
    <row r="87" spans="1:19" x14ac:dyDescent="0.25">
      <c r="A87" s="4">
        <v>323</v>
      </c>
      <c r="B87" s="4">
        <v>3</v>
      </c>
      <c r="C87" s="5" t="s">
        <v>223</v>
      </c>
      <c r="D87" s="4" t="s">
        <v>283</v>
      </c>
      <c r="E87" s="9" t="s">
        <v>908</v>
      </c>
      <c r="F87" s="4" t="s">
        <v>22</v>
      </c>
      <c r="G87" s="4">
        <v>1231981</v>
      </c>
      <c r="H87" s="4" t="s">
        <v>284</v>
      </c>
      <c r="J87" s="2" t="s">
        <v>220</v>
      </c>
      <c r="K87" s="2" t="s">
        <v>231</v>
      </c>
      <c r="S87" s="6" t="str">
        <f t="shared" si="1"/>
        <v>304|2|246396;305|3|246396</v>
      </c>
    </row>
    <row r="88" spans="1:19" x14ac:dyDescent="0.25">
      <c r="A88" s="4">
        <v>324</v>
      </c>
      <c r="B88" s="4">
        <v>3</v>
      </c>
      <c r="C88" s="5" t="s">
        <v>228</v>
      </c>
      <c r="D88" s="4" t="s">
        <v>285</v>
      </c>
      <c r="E88" s="4" t="s">
        <v>286</v>
      </c>
      <c r="F88" s="4" t="s">
        <v>22</v>
      </c>
      <c r="G88" s="4">
        <v>1353031</v>
      </c>
      <c r="H88" s="4" t="s">
        <v>287</v>
      </c>
      <c r="J88" s="2" t="s">
        <v>220</v>
      </c>
      <c r="K88" s="2" t="s">
        <v>288</v>
      </c>
      <c r="S88" s="6" t="str">
        <f t="shared" si="1"/>
        <v>304|2|270606;306|3|270606</v>
      </c>
    </row>
    <row r="89" spans="1:19" x14ac:dyDescent="0.25">
      <c r="A89" s="4">
        <v>325</v>
      </c>
      <c r="B89" s="4">
        <v>3</v>
      </c>
      <c r="C89" s="5" t="s">
        <v>217</v>
      </c>
      <c r="D89" s="4" t="s">
        <v>289</v>
      </c>
      <c r="E89" s="4" t="s">
        <v>290</v>
      </c>
      <c r="F89" s="4" t="s">
        <v>22</v>
      </c>
      <c r="G89" s="4">
        <v>1485975</v>
      </c>
      <c r="H89" s="4" t="s">
        <v>291</v>
      </c>
      <c r="J89" s="2" t="s">
        <v>220</v>
      </c>
      <c r="K89" s="2" t="s">
        <v>221</v>
      </c>
      <c r="L89" s="2" t="s">
        <v>222</v>
      </c>
      <c r="S89" s="6" t="str">
        <f t="shared" si="1"/>
        <v>304|2|297195;305|2|297195;306|1|297195</v>
      </c>
    </row>
    <row r="90" spans="1:19" x14ac:dyDescent="0.25">
      <c r="A90" s="4">
        <v>326</v>
      </c>
      <c r="B90" s="4">
        <v>3</v>
      </c>
      <c r="C90" s="5" t="s">
        <v>223</v>
      </c>
      <c r="D90" s="4" t="s">
        <v>292</v>
      </c>
      <c r="E90" s="4" t="s">
        <v>293</v>
      </c>
      <c r="F90" s="4" t="s">
        <v>22</v>
      </c>
      <c r="G90" s="4">
        <v>1631981</v>
      </c>
      <c r="H90" s="4" t="s">
        <v>294</v>
      </c>
      <c r="J90" s="2" t="s">
        <v>221</v>
      </c>
      <c r="K90" s="2" t="s">
        <v>295</v>
      </c>
      <c r="S90" s="6" t="str">
        <f t="shared" si="1"/>
        <v>305|2|326396;306|3|326396</v>
      </c>
    </row>
    <row r="91" spans="1:19" x14ac:dyDescent="0.25">
      <c r="A91" s="4">
        <v>327</v>
      </c>
      <c r="B91" s="4">
        <v>3</v>
      </c>
      <c r="C91" s="5" t="s">
        <v>228</v>
      </c>
      <c r="D91" s="4" t="s">
        <v>296</v>
      </c>
      <c r="E91" s="4" t="s">
        <v>56</v>
      </c>
      <c r="F91" s="4" t="s">
        <v>22</v>
      </c>
      <c r="G91" s="4">
        <v>1792333</v>
      </c>
      <c r="H91" s="4" t="s">
        <v>297</v>
      </c>
      <c r="J91" s="2" t="s">
        <v>220</v>
      </c>
      <c r="K91" s="2" t="s">
        <v>298</v>
      </c>
      <c r="S91" s="6" t="str">
        <f t="shared" si="1"/>
        <v>304|2|358467;305|3|358467</v>
      </c>
    </row>
    <row r="92" spans="1:19" x14ac:dyDescent="0.25">
      <c r="A92" s="4">
        <v>328</v>
      </c>
      <c r="B92" s="4">
        <v>3</v>
      </c>
      <c r="C92" s="5" t="s">
        <v>299</v>
      </c>
      <c r="D92" s="4" t="s">
        <v>300</v>
      </c>
      <c r="E92" s="9" t="s">
        <v>909</v>
      </c>
      <c r="F92" s="4" t="s">
        <v>22</v>
      </c>
      <c r="G92" s="4">
        <v>1968441</v>
      </c>
      <c r="H92" s="4" t="s">
        <v>301</v>
      </c>
      <c r="J92" s="2" t="s">
        <v>302</v>
      </c>
      <c r="K92" s="2" t="s">
        <v>220</v>
      </c>
      <c r="L92" s="2" t="s">
        <v>221</v>
      </c>
      <c r="S92" s="6" t="str">
        <f t="shared" si="1"/>
        <v>303|1|393688;304|2|393688;305|2|393688</v>
      </c>
    </row>
    <row r="93" spans="1:19" x14ac:dyDescent="0.25">
      <c r="A93" s="4">
        <v>329</v>
      </c>
      <c r="B93" s="4">
        <v>3</v>
      </c>
      <c r="C93" s="5" t="s">
        <v>303</v>
      </c>
      <c r="D93" s="4" t="s">
        <v>304</v>
      </c>
      <c r="E93" s="9" t="s">
        <v>910</v>
      </c>
      <c r="F93" s="4" t="s">
        <v>22</v>
      </c>
      <c r="G93" s="4">
        <v>2161852</v>
      </c>
      <c r="H93" s="4" t="s">
        <v>305</v>
      </c>
      <c r="J93" s="2" t="s">
        <v>306</v>
      </c>
      <c r="K93" s="2" t="s">
        <v>221</v>
      </c>
      <c r="L93" s="2" t="s">
        <v>232</v>
      </c>
      <c r="S93" s="6" t="str">
        <f t="shared" si="1"/>
        <v>302|1|432370;305|2|432370;306|2|432370</v>
      </c>
    </row>
    <row r="94" spans="1:19" x14ac:dyDescent="0.25">
      <c r="A94" s="4">
        <v>330</v>
      </c>
      <c r="B94" s="4">
        <v>3</v>
      </c>
      <c r="C94" s="5" t="s">
        <v>307</v>
      </c>
      <c r="D94" s="4" t="s">
        <v>308</v>
      </c>
      <c r="E94" s="4" t="s">
        <v>309</v>
      </c>
      <c r="F94" s="4" t="s">
        <v>22</v>
      </c>
      <c r="G94" s="4">
        <v>2374272</v>
      </c>
      <c r="H94" s="4" t="s">
        <v>310</v>
      </c>
      <c r="J94" s="2" t="s">
        <v>311</v>
      </c>
      <c r="K94" s="2" t="s">
        <v>220</v>
      </c>
      <c r="L94" s="2" t="s">
        <v>232</v>
      </c>
      <c r="S94" s="6" t="str">
        <f t="shared" si="1"/>
        <v>301|1|474854;304|2|474854;306|2|474854</v>
      </c>
    </row>
    <row r="95" spans="1:19" x14ac:dyDescent="0.25">
      <c r="A95" s="1">
        <v>401</v>
      </c>
      <c r="B95" s="1">
        <v>4</v>
      </c>
      <c r="C95" s="2" t="s">
        <v>312</v>
      </c>
      <c r="D95" s="1" t="s">
        <v>313</v>
      </c>
      <c r="E95" s="7" t="s">
        <v>314</v>
      </c>
      <c r="F95" s="1" t="s">
        <v>22</v>
      </c>
      <c r="G95" s="1">
        <v>804024</v>
      </c>
      <c r="H95" s="1" t="s">
        <v>315</v>
      </c>
      <c r="J95" s="2" t="s">
        <v>316</v>
      </c>
      <c r="S95" s="6" t="str">
        <f t="shared" si="1"/>
        <v>403|5|160805</v>
      </c>
    </row>
    <row r="96" spans="1:19" x14ac:dyDescent="0.25">
      <c r="A96" s="1">
        <v>402</v>
      </c>
      <c r="B96" s="1">
        <v>4</v>
      </c>
      <c r="C96" s="2" t="s">
        <v>312</v>
      </c>
      <c r="D96" s="1" t="s">
        <v>317</v>
      </c>
      <c r="E96" s="1" t="s">
        <v>318</v>
      </c>
      <c r="F96" s="1" t="s">
        <v>22</v>
      </c>
      <c r="G96" s="1">
        <v>886722</v>
      </c>
      <c r="H96" s="1" t="s">
        <v>319</v>
      </c>
      <c r="J96" s="2" t="s">
        <v>316</v>
      </c>
      <c r="P96" s="1">
        <v>401</v>
      </c>
      <c r="Q96" s="1" t="s">
        <v>320</v>
      </c>
      <c r="S96" s="6" t="str">
        <f t="shared" si="1"/>
        <v>403|5|177344</v>
      </c>
    </row>
    <row r="97" spans="1:19" x14ac:dyDescent="0.25">
      <c r="A97" s="1">
        <v>403</v>
      </c>
      <c r="B97" s="1">
        <v>4</v>
      </c>
      <c r="C97" s="2" t="s">
        <v>312</v>
      </c>
      <c r="D97" s="1" t="s">
        <v>321</v>
      </c>
      <c r="E97" s="8" t="s">
        <v>911</v>
      </c>
      <c r="F97" s="1" t="s">
        <v>22</v>
      </c>
      <c r="G97" s="1">
        <v>977926</v>
      </c>
      <c r="H97" s="1" t="s">
        <v>322</v>
      </c>
      <c r="J97" s="2" t="s">
        <v>316</v>
      </c>
      <c r="P97" s="1">
        <v>402</v>
      </c>
      <c r="Q97" s="1" t="s">
        <v>323</v>
      </c>
      <c r="S97" s="6" t="str">
        <f t="shared" si="1"/>
        <v>403|5|195585</v>
      </c>
    </row>
    <row r="98" spans="1:19" x14ac:dyDescent="0.25">
      <c r="A98" s="1">
        <v>404</v>
      </c>
      <c r="B98" s="1">
        <v>4</v>
      </c>
      <c r="C98" s="2" t="s">
        <v>312</v>
      </c>
      <c r="D98" s="1" t="s">
        <v>324</v>
      </c>
      <c r="E98" s="8" t="s">
        <v>912</v>
      </c>
      <c r="F98" s="1" t="s">
        <v>22</v>
      </c>
      <c r="G98" s="1">
        <v>1078511</v>
      </c>
      <c r="H98" s="1" t="s">
        <v>325</v>
      </c>
      <c r="J98" s="2" t="s">
        <v>316</v>
      </c>
      <c r="P98" s="1">
        <v>403</v>
      </c>
      <c r="Q98" s="1" t="s">
        <v>326</v>
      </c>
      <c r="S98" s="6" t="str">
        <f t="shared" si="1"/>
        <v>403|5|215702</v>
      </c>
    </row>
    <row r="99" spans="1:19" x14ac:dyDescent="0.25">
      <c r="A99" s="1">
        <v>405</v>
      </c>
      <c r="B99" s="1">
        <v>4</v>
      </c>
      <c r="C99" s="2" t="s">
        <v>312</v>
      </c>
      <c r="D99" s="1" t="s">
        <v>327</v>
      </c>
      <c r="E99" s="8" t="s">
        <v>913</v>
      </c>
      <c r="F99" s="1" t="s">
        <v>22</v>
      </c>
      <c r="G99" s="1">
        <v>1189442</v>
      </c>
      <c r="H99" s="1" t="s">
        <v>328</v>
      </c>
      <c r="J99" s="2" t="s">
        <v>316</v>
      </c>
      <c r="S99" s="6" t="str">
        <f t="shared" si="1"/>
        <v>403|5|237888</v>
      </c>
    </row>
    <row r="100" spans="1:19" x14ac:dyDescent="0.25">
      <c r="A100" s="1">
        <v>406</v>
      </c>
      <c r="B100" s="1">
        <v>4</v>
      </c>
      <c r="C100" s="2" t="s">
        <v>312</v>
      </c>
      <c r="D100" s="1" t="s">
        <v>329</v>
      </c>
      <c r="E100" s="8" t="s">
        <v>914</v>
      </c>
      <c r="F100" s="1" t="s">
        <v>22</v>
      </c>
      <c r="G100" s="1">
        <v>1311782</v>
      </c>
      <c r="H100" s="1" t="s">
        <v>330</v>
      </c>
      <c r="J100" s="2" t="s">
        <v>316</v>
      </c>
      <c r="S100" s="6" t="str">
        <f t="shared" si="1"/>
        <v>403|5|262356</v>
      </c>
    </row>
    <row r="101" spans="1:19" x14ac:dyDescent="0.25">
      <c r="A101" s="1">
        <v>407</v>
      </c>
      <c r="B101" s="1">
        <v>4</v>
      </c>
      <c r="C101" s="2" t="s">
        <v>312</v>
      </c>
      <c r="D101" s="1" t="s">
        <v>331</v>
      </c>
      <c r="E101" s="8" t="s">
        <v>915</v>
      </c>
      <c r="F101" s="1" t="s">
        <v>22</v>
      </c>
      <c r="G101" s="1">
        <v>1446706</v>
      </c>
      <c r="H101" s="1" t="s">
        <v>332</v>
      </c>
      <c r="J101" s="2" t="s">
        <v>316</v>
      </c>
      <c r="S101" s="6" t="str">
        <f t="shared" si="1"/>
        <v>403|5|289341</v>
      </c>
    </row>
    <row r="102" spans="1:19" x14ac:dyDescent="0.25">
      <c r="A102" s="1">
        <v>408</v>
      </c>
      <c r="B102" s="1">
        <v>4</v>
      </c>
      <c r="C102" s="2" t="s">
        <v>312</v>
      </c>
      <c r="D102" s="1" t="s">
        <v>333</v>
      </c>
      <c r="E102" s="1" t="s">
        <v>56</v>
      </c>
      <c r="F102" s="1" t="s">
        <v>22</v>
      </c>
      <c r="G102" s="1">
        <v>1595507</v>
      </c>
      <c r="H102" s="1" t="s">
        <v>334</v>
      </c>
      <c r="J102" s="2" t="s">
        <v>316</v>
      </c>
      <c r="S102" s="6" t="str">
        <f t="shared" si="1"/>
        <v>403|5|319101</v>
      </c>
    </row>
    <row r="103" spans="1:19" x14ac:dyDescent="0.25">
      <c r="A103" s="1">
        <v>409</v>
      </c>
      <c r="B103" s="1">
        <v>4</v>
      </c>
      <c r="C103" s="2" t="s">
        <v>312</v>
      </c>
      <c r="D103" s="1" t="s">
        <v>335</v>
      </c>
      <c r="E103" s="1" t="s">
        <v>336</v>
      </c>
      <c r="F103" s="1" t="s">
        <v>22</v>
      </c>
      <c r="G103" s="1">
        <v>1759613</v>
      </c>
      <c r="H103" s="1" t="s">
        <v>337</v>
      </c>
      <c r="J103" s="2" t="s">
        <v>316</v>
      </c>
      <c r="S103" s="6" t="str">
        <f t="shared" si="1"/>
        <v>403|5|351923</v>
      </c>
    </row>
    <row r="104" spans="1:19" x14ac:dyDescent="0.25">
      <c r="A104" s="1">
        <v>410</v>
      </c>
      <c r="B104" s="1">
        <v>4</v>
      </c>
      <c r="C104" s="2" t="s">
        <v>312</v>
      </c>
      <c r="D104" s="1" t="s">
        <v>338</v>
      </c>
      <c r="E104" s="1" t="s">
        <v>339</v>
      </c>
      <c r="F104" s="1" t="s">
        <v>22</v>
      </c>
      <c r="G104" s="1">
        <v>1940598</v>
      </c>
      <c r="H104" s="1" t="s">
        <v>340</v>
      </c>
      <c r="J104" s="2" t="s">
        <v>316</v>
      </c>
      <c r="S104" s="6" t="str">
        <f t="shared" si="1"/>
        <v>403|5|388120</v>
      </c>
    </row>
    <row r="105" spans="1:19" x14ac:dyDescent="0.25">
      <c r="A105" s="1">
        <v>411</v>
      </c>
      <c r="B105" s="1">
        <v>4</v>
      </c>
      <c r="C105" s="2" t="s">
        <v>312</v>
      </c>
      <c r="D105" s="1" t="s">
        <v>341</v>
      </c>
      <c r="E105" s="8" t="s">
        <v>916</v>
      </c>
      <c r="F105" s="1" t="s">
        <v>22</v>
      </c>
      <c r="G105" s="1">
        <v>2140199</v>
      </c>
      <c r="H105" s="1" t="s">
        <v>342</v>
      </c>
      <c r="J105" s="2" t="s">
        <v>316</v>
      </c>
      <c r="S105" s="6" t="str">
        <f t="shared" si="1"/>
        <v>403|5|428040</v>
      </c>
    </row>
    <row r="106" spans="1:19" x14ac:dyDescent="0.25">
      <c r="A106" s="1">
        <v>412</v>
      </c>
      <c r="B106" s="1">
        <v>4</v>
      </c>
      <c r="C106" s="2" t="s">
        <v>312</v>
      </c>
      <c r="D106" s="1" t="s">
        <v>343</v>
      </c>
      <c r="E106" s="8" t="s">
        <v>917</v>
      </c>
      <c r="F106" s="1" t="s">
        <v>22</v>
      </c>
      <c r="G106" s="1">
        <v>2360330</v>
      </c>
      <c r="H106" s="1" t="s">
        <v>344</v>
      </c>
      <c r="J106" s="2" t="s">
        <v>316</v>
      </c>
      <c r="S106" s="6" t="str">
        <f t="shared" si="1"/>
        <v>403|5|472066</v>
      </c>
    </row>
    <row r="107" spans="1:19" x14ac:dyDescent="0.25">
      <c r="A107" s="1">
        <v>413</v>
      </c>
      <c r="B107" s="1">
        <v>4</v>
      </c>
      <c r="C107" s="2" t="s">
        <v>312</v>
      </c>
      <c r="D107" s="1" t="s">
        <v>345</v>
      </c>
      <c r="E107" s="1" t="s">
        <v>346</v>
      </c>
      <c r="F107" s="1" t="s">
        <v>22</v>
      </c>
      <c r="G107" s="1">
        <v>2603102</v>
      </c>
      <c r="H107" s="1" t="s">
        <v>347</v>
      </c>
      <c r="J107" s="2" t="s">
        <v>316</v>
      </c>
      <c r="S107" s="6" t="str">
        <f t="shared" si="1"/>
        <v>403|5|520620</v>
      </c>
    </row>
    <row r="108" spans="1:19" x14ac:dyDescent="0.25">
      <c r="A108" s="1">
        <v>414</v>
      </c>
      <c r="B108" s="1">
        <v>4</v>
      </c>
      <c r="C108" s="2" t="s">
        <v>312</v>
      </c>
      <c r="D108" s="1" t="s">
        <v>348</v>
      </c>
      <c r="E108" s="1" t="s">
        <v>349</v>
      </c>
      <c r="F108" s="1" t="s">
        <v>22</v>
      </c>
      <c r="G108" s="1">
        <v>2870845</v>
      </c>
      <c r="H108" s="1" t="s">
        <v>350</v>
      </c>
      <c r="J108" s="2" t="s">
        <v>316</v>
      </c>
      <c r="S108" s="6" t="str">
        <f t="shared" si="1"/>
        <v>403|5|574169</v>
      </c>
    </row>
    <row r="109" spans="1:19" x14ac:dyDescent="0.25">
      <c r="A109" s="1">
        <v>415</v>
      </c>
      <c r="B109" s="1">
        <v>4</v>
      </c>
      <c r="C109" s="2" t="s">
        <v>312</v>
      </c>
      <c r="D109" s="1" t="s">
        <v>351</v>
      </c>
      <c r="E109" s="1" t="s">
        <v>352</v>
      </c>
      <c r="F109" s="1" t="s">
        <v>22</v>
      </c>
      <c r="G109" s="1">
        <v>3166127</v>
      </c>
      <c r="H109" s="1" t="s">
        <v>353</v>
      </c>
      <c r="J109" s="2" t="s">
        <v>316</v>
      </c>
      <c r="S109" s="6" t="str">
        <f t="shared" si="1"/>
        <v>403|5|633225</v>
      </c>
    </row>
    <row r="110" spans="1:19" x14ac:dyDescent="0.25">
      <c r="A110" s="1">
        <v>416</v>
      </c>
      <c r="B110" s="1">
        <v>4</v>
      </c>
      <c r="C110" s="2" t="s">
        <v>312</v>
      </c>
      <c r="D110" s="1" t="s">
        <v>354</v>
      </c>
      <c r="E110" s="1" t="s">
        <v>355</v>
      </c>
      <c r="F110" s="1" t="s">
        <v>22</v>
      </c>
      <c r="G110" s="1">
        <v>3491780</v>
      </c>
      <c r="H110" s="1" t="s">
        <v>356</v>
      </c>
      <c r="J110" s="2" t="s">
        <v>316</v>
      </c>
      <c r="S110" s="6" t="str">
        <f t="shared" si="1"/>
        <v>403|5|698356</v>
      </c>
    </row>
    <row r="111" spans="1:19" x14ac:dyDescent="0.25">
      <c r="A111" s="1">
        <v>417</v>
      </c>
      <c r="B111" s="1">
        <v>4</v>
      </c>
      <c r="C111" s="2" t="s">
        <v>312</v>
      </c>
      <c r="D111" s="1" t="s">
        <v>357</v>
      </c>
      <c r="E111" s="1" t="s">
        <v>358</v>
      </c>
      <c r="F111" s="1" t="s">
        <v>22</v>
      </c>
      <c r="G111" s="1">
        <v>3850928</v>
      </c>
      <c r="H111" s="1" t="s">
        <v>359</v>
      </c>
      <c r="J111" s="2" t="s">
        <v>316</v>
      </c>
      <c r="S111" s="6" t="str">
        <f t="shared" si="1"/>
        <v>403|5|770186</v>
      </c>
    </row>
    <row r="112" spans="1:19" x14ac:dyDescent="0.25">
      <c r="A112" s="1">
        <v>418</v>
      </c>
      <c r="B112" s="1">
        <v>4</v>
      </c>
      <c r="C112" s="2" t="s">
        <v>312</v>
      </c>
      <c r="D112" s="1" t="s">
        <v>360</v>
      </c>
      <c r="E112" s="8" t="s">
        <v>918</v>
      </c>
      <c r="F112" s="1" t="s">
        <v>22</v>
      </c>
      <c r="G112" s="1">
        <v>4247016</v>
      </c>
      <c r="H112" s="1" t="s">
        <v>361</v>
      </c>
      <c r="J112" s="2" t="s">
        <v>316</v>
      </c>
      <c r="S112" s="6" t="str">
        <f t="shared" si="1"/>
        <v>403|5|849403</v>
      </c>
    </row>
    <row r="113" spans="1:19" x14ac:dyDescent="0.25">
      <c r="A113" s="1">
        <v>419</v>
      </c>
      <c r="B113" s="1">
        <v>4</v>
      </c>
      <c r="C113" s="2" t="s">
        <v>312</v>
      </c>
      <c r="D113" s="1" t="s">
        <v>362</v>
      </c>
      <c r="E113" s="8" t="s">
        <v>919</v>
      </c>
      <c r="F113" s="1" t="s">
        <v>22</v>
      </c>
      <c r="G113" s="1">
        <v>4683844</v>
      </c>
      <c r="H113" s="1" t="s">
        <v>363</v>
      </c>
      <c r="J113" s="2" t="s">
        <v>316</v>
      </c>
      <c r="S113" s="6" t="str">
        <f t="shared" si="1"/>
        <v>403|5|936769</v>
      </c>
    </row>
    <row r="114" spans="1:19" x14ac:dyDescent="0.25">
      <c r="A114" s="1">
        <v>420</v>
      </c>
      <c r="B114" s="1">
        <v>4</v>
      </c>
      <c r="C114" s="2" t="s">
        <v>312</v>
      </c>
      <c r="D114" s="1" t="s">
        <v>364</v>
      </c>
      <c r="E114" s="8" t="s">
        <v>920</v>
      </c>
      <c r="F114" s="1" t="s">
        <v>22</v>
      </c>
      <c r="G114" s="1">
        <v>5165602</v>
      </c>
      <c r="H114" s="1" t="s">
        <v>365</v>
      </c>
      <c r="J114" s="2" t="s">
        <v>316</v>
      </c>
      <c r="S114" s="6" t="str">
        <f t="shared" si="1"/>
        <v>403|5|1033120</v>
      </c>
    </row>
    <row r="115" spans="1:19" x14ac:dyDescent="0.25">
      <c r="A115" s="1">
        <v>421</v>
      </c>
      <c r="B115" s="1">
        <v>4</v>
      </c>
      <c r="C115" s="2" t="s">
        <v>312</v>
      </c>
      <c r="D115" s="1" t="s">
        <v>366</v>
      </c>
      <c r="E115" s="8" t="s">
        <v>921</v>
      </c>
      <c r="F115" s="1" t="s">
        <v>22</v>
      </c>
      <c r="G115" s="1">
        <v>5696911</v>
      </c>
      <c r="H115" s="1" t="s">
        <v>367</v>
      </c>
      <c r="J115" s="2" t="s">
        <v>316</v>
      </c>
      <c r="S115" s="6" t="str">
        <f t="shared" si="1"/>
        <v>403|5|1139382</v>
      </c>
    </row>
    <row r="116" spans="1:19" x14ac:dyDescent="0.25">
      <c r="A116" s="1">
        <v>422</v>
      </c>
      <c r="B116" s="1">
        <v>4</v>
      </c>
      <c r="C116" s="2" t="s">
        <v>312</v>
      </c>
      <c r="D116" s="1" t="s">
        <v>368</v>
      </c>
      <c r="E116" s="8" t="s">
        <v>922</v>
      </c>
      <c r="F116" s="1" t="s">
        <v>22</v>
      </c>
      <c r="G116" s="1">
        <v>6282868</v>
      </c>
      <c r="H116" s="1" t="s">
        <v>369</v>
      </c>
      <c r="J116" s="2" t="s">
        <v>316</v>
      </c>
      <c r="S116" s="6" t="str">
        <f t="shared" si="1"/>
        <v>403|5|1256574</v>
      </c>
    </row>
    <row r="117" spans="1:19" x14ac:dyDescent="0.25">
      <c r="A117" s="1">
        <v>423</v>
      </c>
      <c r="B117" s="1">
        <v>4</v>
      </c>
      <c r="C117" s="2" t="s">
        <v>312</v>
      </c>
      <c r="D117" s="1" t="s">
        <v>370</v>
      </c>
      <c r="E117" s="8" t="s">
        <v>923</v>
      </c>
      <c r="F117" s="1" t="s">
        <v>22</v>
      </c>
      <c r="G117" s="1">
        <v>6929094</v>
      </c>
      <c r="H117" s="1" t="s">
        <v>371</v>
      </c>
      <c r="J117" s="2" t="s">
        <v>316</v>
      </c>
      <c r="S117" s="6" t="str">
        <f t="shared" si="1"/>
        <v>403|5|1385819</v>
      </c>
    </row>
    <row r="118" spans="1:19" x14ac:dyDescent="0.25">
      <c r="A118" s="1">
        <v>424</v>
      </c>
      <c r="B118" s="1">
        <v>4</v>
      </c>
      <c r="C118" s="2" t="s">
        <v>312</v>
      </c>
      <c r="D118" s="1" t="s">
        <v>372</v>
      </c>
      <c r="E118" s="1" t="s">
        <v>373</v>
      </c>
      <c r="F118" s="1" t="s">
        <v>22</v>
      </c>
      <c r="G118" s="1">
        <v>7641788</v>
      </c>
      <c r="H118" s="1" t="s">
        <v>374</v>
      </c>
      <c r="J118" s="2" t="s">
        <v>316</v>
      </c>
      <c r="S118" s="6" t="str">
        <f t="shared" si="1"/>
        <v>403|5|1528358</v>
      </c>
    </row>
    <row r="119" spans="1:19" x14ac:dyDescent="0.25">
      <c r="A119" s="1">
        <v>425</v>
      </c>
      <c r="B119" s="1">
        <v>4</v>
      </c>
      <c r="C119" s="2" t="s">
        <v>312</v>
      </c>
      <c r="D119" s="1" t="s">
        <v>375</v>
      </c>
      <c r="E119" s="8" t="s">
        <v>924</v>
      </c>
      <c r="F119" s="1" t="s">
        <v>22</v>
      </c>
      <c r="G119" s="1">
        <v>8427786</v>
      </c>
      <c r="H119" s="1" t="s">
        <v>376</v>
      </c>
      <c r="J119" s="2" t="s">
        <v>316</v>
      </c>
      <c r="S119" s="6" t="str">
        <f t="shared" si="1"/>
        <v>403|5|1685557</v>
      </c>
    </row>
    <row r="120" spans="1:19" x14ac:dyDescent="0.25">
      <c r="A120" s="1">
        <v>426</v>
      </c>
      <c r="B120" s="1">
        <v>4</v>
      </c>
      <c r="C120" s="2" t="s">
        <v>312</v>
      </c>
      <c r="D120" s="1" t="s">
        <v>377</v>
      </c>
      <c r="E120" s="8" t="s">
        <v>925</v>
      </c>
      <c r="F120" s="1" t="s">
        <v>22</v>
      </c>
      <c r="G120" s="1">
        <v>9294628</v>
      </c>
      <c r="H120" s="1" t="s">
        <v>378</v>
      </c>
      <c r="J120" s="2" t="s">
        <v>316</v>
      </c>
      <c r="S120" s="6" t="str">
        <f t="shared" si="1"/>
        <v>403|5|1858926</v>
      </c>
    </row>
    <row r="121" spans="1:19" x14ac:dyDescent="0.25">
      <c r="A121" s="1">
        <v>427</v>
      </c>
      <c r="B121" s="1">
        <v>4</v>
      </c>
      <c r="C121" s="2" t="s">
        <v>312</v>
      </c>
      <c r="D121" s="1" t="s">
        <v>379</v>
      </c>
      <c r="E121" s="1" t="s">
        <v>380</v>
      </c>
      <c r="F121" s="1" t="s">
        <v>22</v>
      </c>
      <c r="G121" s="1">
        <v>10250629</v>
      </c>
      <c r="H121" s="1" t="s">
        <v>381</v>
      </c>
      <c r="J121" s="2" t="s">
        <v>316</v>
      </c>
      <c r="S121" s="6" t="str">
        <f t="shared" si="1"/>
        <v>403|5|2050126</v>
      </c>
    </row>
    <row r="122" spans="1:19" x14ac:dyDescent="0.25">
      <c r="A122" s="1">
        <v>428</v>
      </c>
      <c r="B122" s="1">
        <v>4</v>
      </c>
      <c r="C122" s="2" t="s">
        <v>312</v>
      </c>
      <c r="D122" s="1" t="s">
        <v>382</v>
      </c>
      <c r="E122" s="1" t="s">
        <v>383</v>
      </c>
      <c r="F122" s="1" t="s">
        <v>22</v>
      </c>
      <c r="G122" s="1">
        <v>11304960</v>
      </c>
      <c r="H122" s="1" t="s">
        <v>384</v>
      </c>
      <c r="J122" s="2" t="s">
        <v>316</v>
      </c>
      <c r="S122" s="6" t="str">
        <f t="shared" si="1"/>
        <v>403|5|2260992</v>
      </c>
    </row>
    <row r="123" spans="1:19" x14ac:dyDescent="0.25">
      <c r="A123" s="1">
        <v>429</v>
      </c>
      <c r="B123" s="1">
        <v>4</v>
      </c>
      <c r="C123" s="2" t="s">
        <v>385</v>
      </c>
      <c r="D123" s="1" t="s">
        <v>386</v>
      </c>
      <c r="E123" s="1" t="s">
        <v>387</v>
      </c>
      <c r="F123" s="1" t="s">
        <v>22</v>
      </c>
      <c r="G123" s="1">
        <v>12467735</v>
      </c>
      <c r="H123" s="1" t="s">
        <v>388</v>
      </c>
      <c r="J123" s="1" t="s">
        <v>389</v>
      </c>
      <c r="K123" s="2" t="s">
        <v>390</v>
      </c>
      <c r="S123" s="6" t="str">
        <f t="shared" si="1"/>
        <v>402|1|2493547;403|4|2493547</v>
      </c>
    </row>
    <row r="124" spans="1:19" x14ac:dyDescent="0.25">
      <c r="A124" s="1">
        <v>430</v>
      </c>
      <c r="B124" s="1">
        <v>4</v>
      </c>
      <c r="C124" s="2" t="s">
        <v>391</v>
      </c>
      <c r="D124" s="1" t="s">
        <v>392</v>
      </c>
      <c r="E124" s="1" t="s">
        <v>393</v>
      </c>
      <c r="F124" s="1" t="s">
        <v>22</v>
      </c>
      <c r="G124" s="1">
        <v>13750110</v>
      </c>
      <c r="H124" s="1" t="s">
        <v>394</v>
      </c>
      <c r="J124" s="1" t="s">
        <v>395</v>
      </c>
      <c r="K124" s="2" t="s">
        <v>390</v>
      </c>
      <c r="S124" s="6" t="str">
        <f t="shared" si="1"/>
        <v>401|1|2750022;403|4|2750022</v>
      </c>
    </row>
    <row r="125" spans="1:19" x14ac:dyDescent="0.25">
      <c r="A125" s="4">
        <v>501</v>
      </c>
      <c r="B125" s="4">
        <v>5</v>
      </c>
      <c r="C125" s="5" t="s">
        <v>396</v>
      </c>
      <c r="D125" s="4" t="s">
        <v>397</v>
      </c>
      <c r="E125" s="4" t="s">
        <v>398</v>
      </c>
      <c r="F125" s="4" t="s">
        <v>22</v>
      </c>
      <c r="G125" s="4">
        <v>4071073</v>
      </c>
      <c r="H125" s="4" t="s">
        <v>399</v>
      </c>
      <c r="J125" s="2" t="s">
        <v>400</v>
      </c>
      <c r="K125" s="2" t="s">
        <v>401</v>
      </c>
      <c r="L125" s="2" t="s">
        <v>402</v>
      </c>
      <c r="S125" s="6" t="str">
        <f t="shared" si="1"/>
        <v>503|2|814215;504|2|814215;505|1|814215</v>
      </c>
    </row>
    <row r="126" spans="1:19" x14ac:dyDescent="0.25">
      <c r="A126" s="4">
        <v>502</v>
      </c>
      <c r="B126" s="4">
        <v>5</v>
      </c>
      <c r="C126" s="5" t="s">
        <v>403</v>
      </c>
      <c r="D126" s="5" t="s">
        <v>404</v>
      </c>
      <c r="E126" s="9" t="s">
        <v>926</v>
      </c>
      <c r="F126" s="4" t="s">
        <v>22</v>
      </c>
      <c r="G126" s="4">
        <v>4586600</v>
      </c>
      <c r="H126" s="4" t="s">
        <v>405</v>
      </c>
      <c r="J126" s="2" t="s">
        <v>406</v>
      </c>
      <c r="K126" s="2" t="s">
        <v>407</v>
      </c>
      <c r="S126" s="6" t="str">
        <f t="shared" si="1"/>
        <v>503|3|917320;505|2|917320</v>
      </c>
    </row>
    <row r="127" spans="1:19" x14ac:dyDescent="0.25">
      <c r="A127" s="4">
        <v>503</v>
      </c>
      <c r="B127" s="4">
        <v>5</v>
      </c>
      <c r="C127" s="5" t="s">
        <v>396</v>
      </c>
      <c r="D127" s="4" t="s">
        <v>408</v>
      </c>
      <c r="E127" s="9" t="s">
        <v>893</v>
      </c>
      <c r="F127" s="4" t="s">
        <v>22</v>
      </c>
      <c r="G127" s="4">
        <v>5167409</v>
      </c>
      <c r="H127" s="4" t="s">
        <v>409</v>
      </c>
      <c r="J127" s="2" t="s">
        <v>400</v>
      </c>
      <c r="K127" s="2" t="s">
        <v>410</v>
      </c>
      <c r="S127" s="6" t="str">
        <f t="shared" si="1"/>
        <v>503|2|1033482;505|3|1033482</v>
      </c>
    </row>
    <row r="128" spans="1:19" x14ac:dyDescent="0.25">
      <c r="A128" s="4">
        <v>504</v>
      </c>
      <c r="B128" s="4">
        <v>5</v>
      </c>
      <c r="C128" s="5" t="s">
        <v>403</v>
      </c>
      <c r="D128" s="4" t="s">
        <v>411</v>
      </c>
      <c r="E128" s="9" t="s">
        <v>927</v>
      </c>
      <c r="F128" s="4" t="s">
        <v>22</v>
      </c>
      <c r="G128" s="4">
        <v>5821767</v>
      </c>
      <c r="H128" s="4" t="s">
        <v>412</v>
      </c>
      <c r="J128" s="1" t="s">
        <v>413</v>
      </c>
      <c r="K128" s="1" t="s">
        <v>402</v>
      </c>
      <c r="P128" s="1">
        <v>501</v>
      </c>
      <c r="Q128" s="1" t="s">
        <v>414</v>
      </c>
      <c r="S128" s="6" t="str">
        <f t="shared" si="1"/>
        <v>503|4|1164353;505|1|1164353</v>
      </c>
    </row>
    <row r="129" spans="1:19" x14ac:dyDescent="0.25">
      <c r="A129" s="4">
        <v>505</v>
      </c>
      <c r="B129" s="4">
        <v>5</v>
      </c>
      <c r="C129" s="5" t="s">
        <v>396</v>
      </c>
      <c r="D129" s="4" t="s">
        <v>415</v>
      </c>
      <c r="E129" s="9" t="s">
        <v>928</v>
      </c>
      <c r="F129" s="4" t="s">
        <v>22</v>
      </c>
      <c r="G129" s="4">
        <v>6558988</v>
      </c>
      <c r="H129" s="4" t="s">
        <v>416</v>
      </c>
      <c r="J129" s="1" t="s">
        <v>417</v>
      </c>
      <c r="K129" s="2" t="s">
        <v>418</v>
      </c>
      <c r="P129" s="1">
        <v>502</v>
      </c>
      <c r="Q129" s="1" t="s">
        <v>419</v>
      </c>
      <c r="S129" s="6" t="str">
        <f t="shared" si="1"/>
        <v>503|1|1311798;505|4|1311798</v>
      </c>
    </row>
    <row r="130" spans="1:19" x14ac:dyDescent="0.25">
      <c r="A130" s="4">
        <v>506</v>
      </c>
      <c r="B130" s="4">
        <v>5</v>
      </c>
      <c r="C130" s="5" t="s">
        <v>403</v>
      </c>
      <c r="D130" s="4" t="s">
        <v>420</v>
      </c>
      <c r="E130" s="9" t="s">
        <v>929</v>
      </c>
      <c r="F130" s="4" t="s">
        <v>22</v>
      </c>
      <c r="G130" s="4">
        <v>7389564</v>
      </c>
      <c r="H130" s="4" t="s">
        <v>421</v>
      </c>
      <c r="J130" s="1" t="s">
        <v>400</v>
      </c>
      <c r="K130" s="2" t="s">
        <v>418</v>
      </c>
      <c r="P130" s="1">
        <v>503</v>
      </c>
      <c r="Q130" s="1" t="s">
        <v>422</v>
      </c>
      <c r="S130" s="6" t="str">
        <f t="shared" si="1"/>
        <v>503|2|1477913;505|4|1477913</v>
      </c>
    </row>
    <row r="131" spans="1:19" x14ac:dyDescent="0.25">
      <c r="A131" s="4">
        <v>507</v>
      </c>
      <c r="B131" s="4">
        <v>5</v>
      </c>
      <c r="C131" s="5" t="s">
        <v>396</v>
      </c>
      <c r="D131" s="4" t="s">
        <v>423</v>
      </c>
      <c r="E131" s="9" t="s">
        <v>930</v>
      </c>
      <c r="F131" s="4" t="s">
        <v>22</v>
      </c>
      <c r="G131" s="4">
        <v>8325318</v>
      </c>
      <c r="H131" s="4" t="s">
        <v>424</v>
      </c>
      <c r="J131" s="1" t="s">
        <v>406</v>
      </c>
      <c r="K131" s="1" t="s">
        <v>407</v>
      </c>
      <c r="P131" s="1">
        <v>504</v>
      </c>
      <c r="Q131" s="1" t="s">
        <v>425</v>
      </c>
      <c r="S131" s="6" t="str">
        <f t="shared" si="1"/>
        <v>503|3|1665064;505|2|1665064</v>
      </c>
    </row>
    <row r="132" spans="1:19" x14ac:dyDescent="0.25">
      <c r="A132" s="4">
        <v>508</v>
      </c>
      <c r="B132" s="4">
        <v>5</v>
      </c>
      <c r="C132" s="5" t="s">
        <v>403</v>
      </c>
      <c r="D132" s="4" t="s">
        <v>426</v>
      </c>
      <c r="E132" s="9" t="s">
        <v>931</v>
      </c>
      <c r="F132" s="4" t="s">
        <v>22</v>
      </c>
      <c r="G132" s="4">
        <v>9379568</v>
      </c>
      <c r="H132" s="4" t="s">
        <v>427</v>
      </c>
      <c r="J132" s="1" t="s">
        <v>417</v>
      </c>
      <c r="K132" s="2" t="s">
        <v>418</v>
      </c>
      <c r="P132" s="1">
        <v>505</v>
      </c>
      <c r="Q132" s="1" t="s">
        <v>428</v>
      </c>
      <c r="S132" s="6" t="str">
        <f t="shared" si="1"/>
        <v>503|1|1875914;505|4|1875914</v>
      </c>
    </row>
    <row r="133" spans="1:19" x14ac:dyDescent="0.25">
      <c r="A133" s="4">
        <v>509</v>
      </c>
      <c r="B133" s="4">
        <v>5</v>
      </c>
      <c r="C133" s="5" t="s">
        <v>396</v>
      </c>
      <c r="D133" s="4" t="s">
        <v>429</v>
      </c>
      <c r="E133" s="9" t="s">
        <v>932</v>
      </c>
      <c r="F133" s="4" t="s">
        <v>22</v>
      </c>
      <c r="G133" s="4">
        <v>10567320</v>
      </c>
      <c r="H133" s="4" t="s">
        <v>430</v>
      </c>
      <c r="J133" s="1" t="s">
        <v>400</v>
      </c>
      <c r="K133" s="1" t="s">
        <v>410</v>
      </c>
      <c r="S133" s="6" t="str">
        <f t="shared" si="1"/>
        <v>503|2|2113464;505|3|2113464</v>
      </c>
    </row>
    <row r="134" spans="1:19" x14ac:dyDescent="0.25">
      <c r="A134" s="4">
        <v>510</v>
      </c>
      <c r="B134" s="4">
        <v>5</v>
      </c>
      <c r="C134" s="5" t="s">
        <v>403</v>
      </c>
      <c r="D134" s="4" t="s">
        <v>431</v>
      </c>
      <c r="E134" s="9" t="s">
        <v>933</v>
      </c>
      <c r="F134" s="4" t="s">
        <v>22</v>
      </c>
      <c r="G134" s="4">
        <v>11905479</v>
      </c>
      <c r="H134" s="4" t="s">
        <v>432</v>
      </c>
      <c r="J134" s="1" t="s">
        <v>413</v>
      </c>
      <c r="K134" s="1" t="s">
        <v>402</v>
      </c>
      <c r="S134" s="6" t="str">
        <f t="shared" ref="S134:S197" si="2">J134&amp;"|"&amp;ROUND(G134/5,0)&amp;IF(K134="","",";"&amp;K134&amp;"|"&amp;ROUND(G134/5,0)&amp;IF(L134="","",";"&amp;L134&amp;"|"&amp;ROUND(G134/5,0)&amp;IF(M134="","",";"&amp;M134&amp;"|"&amp;ROUND(G134/5,0)&amp;IF(N134="","",";"&amp;N134&amp;"|"&amp;ROUND(G134/5,0)))))</f>
        <v>503|4|2381096;505|1|2381096</v>
      </c>
    </row>
    <row r="135" spans="1:19" x14ac:dyDescent="0.25">
      <c r="A135" s="4">
        <v>511</v>
      </c>
      <c r="B135" s="4">
        <v>5</v>
      </c>
      <c r="C135" s="5" t="s">
        <v>396</v>
      </c>
      <c r="D135" s="4" t="s">
        <v>433</v>
      </c>
      <c r="E135" s="9" t="s">
        <v>934</v>
      </c>
      <c r="F135" s="4" t="s">
        <v>22</v>
      </c>
      <c r="G135" s="4">
        <v>13413091</v>
      </c>
      <c r="H135" s="4" t="s">
        <v>434</v>
      </c>
      <c r="J135" s="1" t="s">
        <v>406</v>
      </c>
      <c r="K135" s="1" t="s">
        <v>407</v>
      </c>
      <c r="S135" s="6" t="str">
        <f t="shared" si="2"/>
        <v>503|3|2682618;505|2|2682618</v>
      </c>
    </row>
    <row r="136" spans="1:19" x14ac:dyDescent="0.25">
      <c r="A136" s="4">
        <v>512</v>
      </c>
      <c r="B136" s="4">
        <v>5</v>
      </c>
      <c r="C136" s="5" t="s">
        <v>403</v>
      </c>
      <c r="D136" s="4" t="s">
        <v>435</v>
      </c>
      <c r="E136" s="9" t="s">
        <v>935</v>
      </c>
      <c r="F136" s="4" t="s">
        <v>22</v>
      </c>
      <c r="G136" s="4">
        <v>15111615</v>
      </c>
      <c r="H136" s="4" t="s">
        <v>436</v>
      </c>
      <c r="J136" s="1" t="s">
        <v>413</v>
      </c>
      <c r="K136" s="1" t="s">
        <v>402</v>
      </c>
      <c r="S136" s="6" t="str">
        <f t="shared" si="2"/>
        <v>503|4|3022323;505|1|3022323</v>
      </c>
    </row>
    <row r="137" spans="1:19" x14ac:dyDescent="0.25">
      <c r="A137" s="4">
        <v>513</v>
      </c>
      <c r="B137" s="4">
        <v>5</v>
      </c>
      <c r="C137" s="5" t="s">
        <v>437</v>
      </c>
      <c r="D137" s="4" t="s">
        <v>438</v>
      </c>
      <c r="E137" s="9" t="s">
        <v>924</v>
      </c>
      <c r="F137" s="4" t="s">
        <v>22</v>
      </c>
      <c r="G137" s="4">
        <v>17025226</v>
      </c>
      <c r="H137" s="4" t="s">
        <v>439</v>
      </c>
      <c r="J137" s="1" t="s">
        <v>400</v>
      </c>
      <c r="K137" s="1" t="s">
        <v>410</v>
      </c>
      <c r="S137" s="6" t="str">
        <f t="shared" si="2"/>
        <v>503|2|3405045;505|3|3405045</v>
      </c>
    </row>
    <row r="138" spans="1:19" x14ac:dyDescent="0.25">
      <c r="A138" s="4">
        <v>514</v>
      </c>
      <c r="B138" s="4">
        <v>5</v>
      </c>
      <c r="C138" s="5" t="s">
        <v>440</v>
      </c>
      <c r="D138" s="4" t="s">
        <v>441</v>
      </c>
      <c r="E138" s="9" t="s">
        <v>936</v>
      </c>
      <c r="F138" s="4" t="s">
        <v>22</v>
      </c>
      <c r="G138" s="4">
        <v>19181161</v>
      </c>
      <c r="H138" s="4" t="s">
        <v>442</v>
      </c>
      <c r="J138" s="1" t="s">
        <v>443</v>
      </c>
      <c r="K138" s="1" t="s">
        <v>407</v>
      </c>
      <c r="S138" s="6" t="str">
        <f t="shared" si="2"/>
        <v>504|3|3836232;505|2|3836232</v>
      </c>
    </row>
    <row r="139" spans="1:19" x14ac:dyDescent="0.25">
      <c r="A139" s="4">
        <v>515</v>
      </c>
      <c r="B139" s="4">
        <v>5</v>
      </c>
      <c r="C139" s="5" t="s">
        <v>437</v>
      </c>
      <c r="D139" s="4" t="s">
        <v>444</v>
      </c>
      <c r="E139" s="4" t="s">
        <v>445</v>
      </c>
      <c r="F139" s="4" t="s">
        <v>22</v>
      </c>
      <c r="G139" s="4">
        <v>21610106</v>
      </c>
      <c r="H139" s="4" t="s">
        <v>446</v>
      </c>
      <c r="J139" s="1" t="s">
        <v>447</v>
      </c>
      <c r="K139" s="2" t="s">
        <v>418</v>
      </c>
      <c r="S139" s="6" t="str">
        <f t="shared" si="2"/>
        <v>504|1|4322021;505|4|4322021</v>
      </c>
    </row>
    <row r="140" spans="1:19" x14ac:dyDescent="0.25">
      <c r="A140" s="4">
        <v>516</v>
      </c>
      <c r="B140" s="4">
        <v>5</v>
      </c>
      <c r="C140" s="5" t="s">
        <v>440</v>
      </c>
      <c r="D140" s="4" t="s">
        <v>448</v>
      </c>
      <c r="E140" s="9" t="s">
        <v>937</v>
      </c>
      <c r="F140" s="4" t="s">
        <v>22</v>
      </c>
      <c r="G140" s="4">
        <v>24346633</v>
      </c>
      <c r="H140" s="4" t="s">
        <v>449</v>
      </c>
      <c r="J140" s="1" t="s">
        <v>401</v>
      </c>
      <c r="K140" s="1" t="s">
        <v>410</v>
      </c>
      <c r="S140" s="6" t="str">
        <f t="shared" si="2"/>
        <v>504|2|4869327;505|3|4869327</v>
      </c>
    </row>
    <row r="141" spans="1:19" x14ac:dyDescent="0.25">
      <c r="A141" s="4">
        <v>517</v>
      </c>
      <c r="B141" s="4">
        <v>5</v>
      </c>
      <c r="C141" s="5" t="s">
        <v>437</v>
      </c>
      <c r="D141" s="4" t="s">
        <v>450</v>
      </c>
      <c r="E141" s="9" t="s">
        <v>938</v>
      </c>
      <c r="F141" s="4" t="s">
        <v>22</v>
      </c>
      <c r="G141" s="4">
        <v>27429691</v>
      </c>
      <c r="H141" s="4" t="s">
        <v>451</v>
      </c>
      <c r="J141" s="1" t="s">
        <v>452</v>
      </c>
      <c r="K141" s="1" t="s">
        <v>402</v>
      </c>
      <c r="S141" s="6" t="str">
        <f t="shared" si="2"/>
        <v>504|4|5485938;505|1|5485938</v>
      </c>
    </row>
    <row r="142" spans="1:19" x14ac:dyDescent="0.25">
      <c r="A142" s="4">
        <v>518</v>
      </c>
      <c r="B142" s="4">
        <v>5</v>
      </c>
      <c r="C142" s="5" t="s">
        <v>440</v>
      </c>
      <c r="D142" s="4" t="s">
        <v>453</v>
      </c>
      <c r="E142" s="9" t="s">
        <v>939</v>
      </c>
      <c r="F142" s="4" t="s">
        <v>22</v>
      </c>
      <c r="G142" s="4">
        <v>30903162</v>
      </c>
      <c r="H142" s="4" t="s">
        <v>454</v>
      </c>
      <c r="J142" s="1" t="s">
        <v>443</v>
      </c>
      <c r="K142" s="1" t="s">
        <v>407</v>
      </c>
      <c r="S142" s="6" t="str">
        <f t="shared" si="2"/>
        <v>504|3|6180632;505|2|6180632</v>
      </c>
    </row>
    <row r="143" spans="1:19" x14ac:dyDescent="0.25">
      <c r="A143" s="4">
        <v>519</v>
      </c>
      <c r="B143" s="4">
        <v>5</v>
      </c>
      <c r="C143" s="5" t="s">
        <v>437</v>
      </c>
      <c r="D143" s="4" t="s">
        <v>455</v>
      </c>
      <c r="E143" s="9" t="s">
        <v>940</v>
      </c>
      <c r="F143" s="4" t="s">
        <v>22</v>
      </c>
      <c r="G143" s="4">
        <v>34816485</v>
      </c>
      <c r="H143" s="4" t="s">
        <v>456</v>
      </c>
      <c r="J143" s="1" t="s">
        <v>452</v>
      </c>
      <c r="K143" s="1" t="s">
        <v>402</v>
      </c>
      <c r="S143" s="6" t="str">
        <f t="shared" si="2"/>
        <v>504|4|6963297;505|1|6963297</v>
      </c>
    </row>
    <row r="144" spans="1:19" x14ac:dyDescent="0.25">
      <c r="A144" s="4">
        <v>520</v>
      </c>
      <c r="B144" s="4">
        <v>5</v>
      </c>
      <c r="C144" s="5" t="s">
        <v>440</v>
      </c>
      <c r="D144" s="4" t="s">
        <v>457</v>
      </c>
      <c r="E144" s="9" t="s">
        <v>941</v>
      </c>
      <c r="F144" s="4" t="s">
        <v>22</v>
      </c>
      <c r="G144" s="4">
        <v>39225359</v>
      </c>
      <c r="H144" s="4" t="s">
        <v>458</v>
      </c>
      <c r="J144" s="1" t="s">
        <v>401</v>
      </c>
      <c r="K144" s="1" t="s">
        <v>410</v>
      </c>
      <c r="S144" s="6" t="str">
        <f t="shared" si="2"/>
        <v>504|2|7845072;505|3|7845072</v>
      </c>
    </row>
    <row r="145" spans="1:19" x14ac:dyDescent="0.25">
      <c r="A145" s="4">
        <v>521</v>
      </c>
      <c r="B145" s="4">
        <v>5</v>
      </c>
      <c r="C145" s="5" t="s">
        <v>403</v>
      </c>
      <c r="D145" s="4" t="s">
        <v>459</v>
      </c>
      <c r="E145" s="4" t="s">
        <v>460</v>
      </c>
      <c r="F145" s="4" t="s">
        <v>22</v>
      </c>
      <c r="G145" s="4">
        <v>44192537</v>
      </c>
      <c r="H145" s="4" t="s">
        <v>461</v>
      </c>
      <c r="J145" s="2" t="s">
        <v>406</v>
      </c>
      <c r="K145" s="2" t="s">
        <v>401</v>
      </c>
      <c r="S145" s="6" t="str">
        <f t="shared" si="2"/>
        <v>503|3|8838507;504|2|8838507</v>
      </c>
    </row>
    <row r="146" spans="1:19" x14ac:dyDescent="0.25">
      <c r="A146" s="4">
        <v>522</v>
      </c>
      <c r="B146" s="4">
        <v>5</v>
      </c>
      <c r="C146" s="5" t="s">
        <v>437</v>
      </c>
      <c r="D146" s="4" t="s">
        <v>462</v>
      </c>
      <c r="E146" s="9" t="s">
        <v>942</v>
      </c>
      <c r="F146" s="4" t="s">
        <v>22</v>
      </c>
      <c r="G146" s="4">
        <v>49788717</v>
      </c>
      <c r="H146" s="4" t="s">
        <v>463</v>
      </c>
      <c r="J146" s="1" t="s">
        <v>400</v>
      </c>
      <c r="K146" s="2" t="s">
        <v>447</v>
      </c>
      <c r="L146" s="1" t="s">
        <v>402</v>
      </c>
      <c r="S146" s="6" t="str">
        <f t="shared" si="2"/>
        <v>503|2|9957743;504|1|9957743;505|1|9957743</v>
      </c>
    </row>
    <row r="147" spans="1:19" x14ac:dyDescent="0.25">
      <c r="A147" s="4">
        <v>523</v>
      </c>
      <c r="B147" s="4">
        <v>5</v>
      </c>
      <c r="C147" s="5" t="s">
        <v>440</v>
      </c>
      <c r="D147" s="4" t="s">
        <v>464</v>
      </c>
      <c r="E147" s="4" t="s">
        <v>380</v>
      </c>
      <c r="F147" s="4" t="s">
        <v>22</v>
      </c>
      <c r="G147" s="4">
        <v>56093552</v>
      </c>
      <c r="H147" s="4" t="s">
        <v>465</v>
      </c>
      <c r="J147" s="1" t="s">
        <v>406</v>
      </c>
      <c r="K147" s="2" t="s">
        <v>447</v>
      </c>
      <c r="L147" s="1" t="s">
        <v>402</v>
      </c>
      <c r="S147" s="6" t="str">
        <f t="shared" si="2"/>
        <v>503|3|11218710;504|1|11218710;505|1|11218710</v>
      </c>
    </row>
    <row r="148" spans="1:19" x14ac:dyDescent="0.25">
      <c r="A148" s="4">
        <v>524</v>
      </c>
      <c r="B148" s="4">
        <v>5</v>
      </c>
      <c r="C148" s="5" t="s">
        <v>403</v>
      </c>
      <c r="D148" s="4" t="s">
        <v>466</v>
      </c>
      <c r="E148" s="4" t="s">
        <v>467</v>
      </c>
      <c r="F148" s="4" t="s">
        <v>22</v>
      </c>
      <c r="G148" s="4">
        <v>63196779</v>
      </c>
      <c r="H148" s="4" t="s">
        <v>468</v>
      </c>
      <c r="J148" s="1" t="s">
        <v>417</v>
      </c>
      <c r="K148" s="2" t="s">
        <v>447</v>
      </c>
      <c r="L148" s="2" t="s">
        <v>410</v>
      </c>
      <c r="S148" s="6" t="str">
        <f t="shared" si="2"/>
        <v>503|1|12639356;504|1|12639356;505|3|12639356</v>
      </c>
    </row>
    <row r="149" spans="1:19" x14ac:dyDescent="0.25">
      <c r="A149" s="4">
        <v>525</v>
      </c>
      <c r="B149" s="4">
        <v>5</v>
      </c>
      <c r="C149" s="5" t="s">
        <v>437</v>
      </c>
      <c r="D149" s="4" t="s">
        <v>469</v>
      </c>
      <c r="E149" s="9" t="s">
        <v>943</v>
      </c>
      <c r="F149" s="4" t="s">
        <v>22</v>
      </c>
      <c r="G149" s="4">
        <v>71199501</v>
      </c>
      <c r="H149" s="4" t="s">
        <v>470</v>
      </c>
      <c r="J149" s="1" t="s">
        <v>417</v>
      </c>
      <c r="K149" s="2" t="s">
        <v>401</v>
      </c>
      <c r="L149" s="2" t="s">
        <v>407</v>
      </c>
      <c r="S149" s="6" t="str">
        <f t="shared" si="2"/>
        <v>503|1|14239900;504|2|14239900;505|2|14239900</v>
      </c>
    </row>
    <row r="150" spans="1:19" x14ac:dyDescent="0.25">
      <c r="A150" s="4">
        <v>526</v>
      </c>
      <c r="B150" s="4">
        <v>5</v>
      </c>
      <c r="C150" s="5" t="s">
        <v>440</v>
      </c>
      <c r="D150" s="4" t="s">
        <v>471</v>
      </c>
      <c r="E150" s="9" t="s">
        <v>944</v>
      </c>
      <c r="F150" s="4" t="s">
        <v>22</v>
      </c>
      <c r="G150" s="4">
        <v>80215622</v>
      </c>
      <c r="H150" s="4" t="s">
        <v>472</v>
      </c>
      <c r="J150" s="1" t="s">
        <v>417</v>
      </c>
      <c r="K150" s="2" t="s">
        <v>443</v>
      </c>
      <c r="L150" s="1" t="s">
        <v>402</v>
      </c>
      <c r="S150" s="6" t="str">
        <f t="shared" si="2"/>
        <v>503|1|16043124;504|3|16043124;505|1|16043124</v>
      </c>
    </row>
    <row r="151" spans="1:19" x14ac:dyDescent="0.25">
      <c r="A151" s="4">
        <v>527</v>
      </c>
      <c r="B151" s="4">
        <v>5</v>
      </c>
      <c r="C151" s="5" t="s">
        <v>403</v>
      </c>
      <c r="D151" s="4" t="s">
        <v>473</v>
      </c>
      <c r="E151" s="4" t="s">
        <v>474</v>
      </c>
      <c r="F151" s="4" t="s">
        <v>22</v>
      </c>
      <c r="G151" s="4">
        <v>90373470</v>
      </c>
      <c r="H151" s="4" t="s">
        <v>475</v>
      </c>
      <c r="J151" s="1" t="s">
        <v>400</v>
      </c>
      <c r="K151" s="2" t="s">
        <v>401</v>
      </c>
      <c r="L151" s="1" t="s">
        <v>402</v>
      </c>
      <c r="S151" s="6" t="str">
        <f t="shared" si="2"/>
        <v>503|2|18074694;504|2|18074694;505|1|18074694</v>
      </c>
    </row>
    <row r="152" spans="1:19" x14ac:dyDescent="0.25">
      <c r="A152" s="4">
        <v>528</v>
      </c>
      <c r="B152" s="4">
        <v>5</v>
      </c>
      <c r="C152" s="5" t="s">
        <v>440</v>
      </c>
      <c r="D152" s="4" t="s">
        <v>476</v>
      </c>
      <c r="E152" s="9" t="s">
        <v>945</v>
      </c>
      <c r="F152" s="4" t="s">
        <v>22</v>
      </c>
      <c r="G152" s="4">
        <v>101817625</v>
      </c>
      <c r="H152" s="4" t="s">
        <v>477</v>
      </c>
      <c r="J152" s="1" t="s">
        <v>417</v>
      </c>
      <c r="K152" s="2" t="s">
        <v>447</v>
      </c>
      <c r="L152" s="2" t="s">
        <v>410</v>
      </c>
      <c r="S152" s="6" t="str">
        <f t="shared" si="2"/>
        <v>503|1|20363525;504|1|20363525;505|3|20363525</v>
      </c>
    </row>
    <row r="153" spans="1:19" x14ac:dyDescent="0.25">
      <c r="A153" s="4">
        <v>529</v>
      </c>
      <c r="B153" s="4">
        <v>5</v>
      </c>
      <c r="C153" s="5" t="s">
        <v>403</v>
      </c>
      <c r="D153" s="4" t="s">
        <v>478</v>
      </c>
      <c r="E153" s="9" t="s">
        <v>946</v>
      </c>
      <c r="F153" s="4" t="s">
        <v>22</v>
      </c>
      <c r="G153" s="4">
        <v>114710974</v>
      </c>
      <c r="H153" s="4" t="s">
        <v>479</v>
      </c>
      <c r="J153" s="1" t="s">
        <v>417</v>
      </c>
      <c r="K153" s="2" t="s">
        <v>401</v>
      </c>
      <c r="L153" s="2" t="s">
        <v>407</v>
      </c>
      <c r="S153" s="6" t="str">
        <f t="shared" si="2"/>
        <v>503|1|22942195;504|2|22942195;505|2|22942195</v>
      </c>
    </row>
    <row r="154" spans="1:19" x14ac:dyDescent="0.25">
      <c r="A154" s="4">
        <v>530</v>
      </c>
      <c r="B154" s="4">
        <v>5</v>
      </c>
      <c r="C154" s="5" t="s">
        <v>480</v>
      </c>
      <c r="D154" s="4" t="s">
        <v>481</v>
      </c>
      <c r="E154" s="9" t="s">
        <v>947</v>
      </c>
      <c r="F154" s="4" t="s">
        <v>22</v>
      </c>
      <c r="G154" s="4">
        <v>129237041</v>
      </c>
      <c r="H154" s="4" t="s">
        <v>482</v>
      </c>
      <c r="J154" s="2" t="s">
        <v>483</v>
      </c>
      <c r="K154" s="2" t="s">
        <v>401</v>
      </c>
      <c r="L154" s="2" t="s">
        <v>407</v>
      </c>
      <c r="S154" s="6" t="str">
        <f t="shared" si="2"/>
        <v>501|1|25847408;504|2|25847408;505|2|25847408</v>
      </c>
    </row>
    <row r="155" spans="1:19" x14ac:dyDescent="0.25">
      <c r="A155" s="1">
        <v>601</v>
      </c>
      <c r="B155" s="1">
        <v>6</v>
      </c>
      <c r="C155" s="2" t="s">
        <v>484</v>
      </c>
      <c r="D155" s="1" t="s">
        <v>485</v>
      </c>
      <c r="E155" s="8" t="s">
        <v>948</v>
      </c>
      <c r="F155" s="1" t="s">
        <v>22</v>
      </c>
      <c r="G155" s="1">
        <v>34764433</v>
      </c>
      <c r="H155" s="1" t="s">
        <v>486</v>
      </c>
      <c r="J155" s="2" t="s">
        <v>487</v>
      </c>
      <c r="K155" s="2" t="s">
        <v>488</v>
      </c>
      <c r="L155" s="2" t="s">
        <v>489</v>
      </c>
      <c r="S155" s="6" t="str">
        <f t="shared" si="2"/>
        <v>603|2|6952887;604|2|6952887;605|1|6952887</v>
      </c>
    </row>
    <row r="156" spans="1:19" x14ac:dyDescent="0.25">
      <c r="A156" s="1">
        <v>602</v>
      </c>
      <c r="B156" s="1">
        <v>6</v>
      </c>
      <c r="C156" s="2" t="s">
        <v>484</v>
      </c>
      <c r="D156" s="1" t="s">
        <v>490</v>
      </c>
      <c r="E156" s="1" t="s">
        <v>491</v>
      </c>
      <c r="F156" s="1" t="s">
        <v>22</v>
      </c>
      <c r="G156" s="1">
        <v>39010876</v>
      </c>
      <c r="H156" s="1" t="s">
        <v>492</v>
      </c>
      <c r="J156" s="2" t="s">
        <v>487</v>
      </c>
      <c r="K156" s="2" t="s">
        <v>493</v>
      </c>
      <c r="P156" s="1">
        <v>601</v>
      </c>
      <c r="Q156" s="1" t="s">
        <v>494</v>
      </c>
      <c r="S156" s="6" t="str">
        <f t="shared" si="2"/>
        <v>603|2|7802175;604|3|7802175</v>
      </c>
    </row>
    <row r="157" spans="1:19" x14ac:dyDescent="0.25">
      <c r="A157" s="1">
        <v>603</v>
      </c>
      <c r="B157" s="1">
        <v>6</v>
      </c>
      <c r="C157" s="2" t="s">
        <v>495</v>
      </c>
      <c r="D157" s="1" t="s">
        <v>496</v>
      </c>
      <c r="E157" s="8" t="s">
        <v>949</v>
      </c>
      <c r="F157" s="1" t="s">
        <v>22</v>
      </c>
      <c r="G157" s="1">
        <v>43776018</v>
      </c>
      <c r="H157" s="1" t="s">
        <v>497</v>
      </c>
      <c r="J157" s="2" t="s">
        <v>488</v>
      </c>
      <c r="K157" s="2" t="s">
        <v>498</v>
      </c>
      <c r="P157" s="1">
        <v>602</v>
      </c>
      <c r="Q157" s="1" t="s">
        <v>499</v>
      </c>
      <c r="S157" s="6" t="str">
        <f t="shared" si="2"/>
        <v>604|2|8755204;605|3|8755204</v>
      </c>
    </row>
    <row r="158" spans="1:19" x14ac:dyDescent="0.25">
      <c r="A158" s="1">
        <v>604</v>
      </c>
      <c r="B158" s="1">
        <v>6</v>
      </c>
      <c r="C158" s="2" t="s">
        <v>484</v>
      </c>
      <c r="D158" s="1" t="s">
        <v>500</v>
      </c>
      <c r="E158" s="8" t="s">
        <v>950</v>
      </c>
      <c r="F158" s="1" t="s">
        <v>22</v>
      </c>
      <c r="G158" s="1">
        <v>49123218</v>
      </c>
      <c r="H158" s="1" t="s">
        <v>501</v>
      </c>
      <c r="J158" s="2" t="s">
        <v>502</v>
      </c>
      <c r="K158" s="2" t="s">
        <v>503</v>
      </c>
      <c r="P158" s="1">
        <v>603</v>
      </c>
      <c r="Q158" s="1" t="s">
        <v>504</v>
      </c>
      <c r="S158" s="6" t="str">
        <f t="shared" si="2"/>
        <v>603|3|9824644;605|2|9824644</v>
      </c>
    </row>
    <row r="159" spans="1:19" x14ac:dyDescent="0.25">
      <c r="A159" s="1">
        <v>605</v>
      </c>
      <c r="B159" s="1">
        <v>6</v>
      </c>
      <c r="C159" s="2" t="s">
        <v>495</v>
      </c>
      <c r="D159" s="1" t="s">
        <v>505</v>
      </c>
      <c r="E159" s="8" t="s">
        <v>951</v>
      </c>
      <c r="F159" s="1" t="s">
        <v>22</v>
      </c>
      <c r="G159" s="1">
        <v>55123573</v>
      </c>
      <c r="H159" s="1" t="s">
        <v>506</v>
      </c>
      <c r="J159" s="2" t="s">
        <v>493</v>
      </c>
      <c r="K159" s="2" t="s">
        <v>503</v>
      </c>
      <c r="P159" s="1">
        <v>604</v>
      </c>
      <c r="Q159" s="1" t="s">
        <v>507</v>
      </c>
      <c r="S159" s="6" t="str">
        <f t="shared" si="2"/>
        <v>604|3|11024715;605|2|11024715</v>
      </c>
    </row>
    <row r="160" spans="1:19" x14ac:dyDescent="0.25">
      <c r="A160" s="1">
        <v>606</v>
      </c>
      <c r="B160" s="1">
        <v>6</v>
      </c>
      <c r="C160" s="2" t="s">
        <v>495</v>
      </c>
      <c r="D160" s="1" t="s">
        <v>508</v>
      </c>
      <c r="E160" s="8" t="s">
        <v>952</v>
      </c>
      <c r="F160" s="1" t="s">
        <v>22</v>
      </c>
      <c r="G160" s="1">
        <v>61856866</v>
      </c>
      <c r="H160" s="1" t="s">
        <v>509</v>
      </c>
      <c r="J160" s="2" t="s">
        <v>510</v>
      </c>
      <c r="K160" s="2" t="s">
        <v>489</v>
      </c>
      <c r="P160" s="1">
        <v>605</v>
      </c>
      <c r="Q160" s="1" t="s">
        <v>511</v>
      </c>
      <c r="S160" s="6" t="str">
        <f t="shared" si="2"/>
        <v>604|4|12371373;605|1|12371373</v>
      </c>
    </row>
    <row r="161" spans="1:19" x14ac:dyDescent="0.25">
      <c r="A161" s="1">
        <v>607</v>
      </c>
      <c r="B161" s="1">
        <v>6</v>
      </c>
      <c r="C161" s="2" t="s">
        <v>484</v>
      </c>
      <c r="D161" s="1" t="s">
        <v>512</v>
      </c>
      <c r="E161" s="8" t="s">
        <v>953</v>
      </c>
      <c r="F161" s="1" t="s">
        <v>22</v>
      </c>
      <c r="G161" s="1">
        <v>69412624</v>
      </c>
      <c r="H161" s="1" t="s">
        <v>513</v>
      </c>
      <c r="J161" s="2" t="s">
        <v>514</v>
      </c>
      <c r="K161" s="2" t="s">
        <v>515</v>
      </c>
      <c r="S161" s="6" t="str">
        <f t="shared" si="2"/>
        <v>603|4|13882525;604|1|13882525</v>
      </c>
    </row>
    <row r="162" spans="1:19" x14ac:dyDescent="0.25">
      <c r="A162" s="1">
        <v>608</v>
      </c>
      <c r="B162" s="1">
        <v>6</v>
      </c>
      <c r="C162" s="2" t="s">
        <v>484</v>
      </c>
      <c r="D162" s="1" t="s">
        <v>516</v>
      </c>
      <c r="E162" s="8" t="s">
        <v>954</v>
      </c>
      <c r="F162" s="1" t="s">
        <v>22</v>
      </c>
      <c r="G162" s="1">
        <v>77891311</v>
      </c>
      <c r="H162" s="1" t="s">
        <v>517</v>
      </c>
      <c r="J162" s="2" t="s">
        <v>493</v>
      </c>
      <c r="K162" s="2" t="s">
        <v>503</v>
      </c>
      <c r="S162" s="6" t="str">
        <f t="shared" si="2"/>
        <v>604|3|15578262;605|2|15578262</v>
      </c>
    </row>
    <row r="163" spans="1:19" x14ac:dyDescent="0.25">
      <c r="A163" s="1">
        <v>609</v>
      </c>
      <c r="B163" s="1">
        <v>6</v>
      </c>
      <c r="C163" s="2" t="s">
        <v>495</v>
      </c>
      <c r="D163" s="1" t="s">
        <v>518</v>
      </c>
      <c r="E163" s="8" t="s">
        <v>955</v>
      </c>
      <c r="F163" s="1" t="s">
        <v>22</v>
      </c>
      <c r="G163" s="1">
        <v>87405662</v>
      </c>
      <c r="H163" s="1" t="s">
        <v>519</v>
      </c>
      <c r="J163" s="2" t="s">
        <v>487</v>
      </c>
      <c r="K163" s="2" t="s">
        <v>488</v>
      </c>
      <c r="L163" s="2" t="s">
        <v>489</v>
      </c>
      <c r="S163" s="6" t="str">
        <f t="shared" si="2"/>
        <v>603|2|17481132;604|2|17481132;605|1|17481132</v>
      </c>
    </row>
    <row r="164" spans="1:19" x14ac:dyDescent="0.25">
      <c r="A164" s="1">
        <v>610</v>
      </c>
      <c r="B164" s="1">
        <v>6</v>
      </c>
      <c r="C164" s="2" t="s">
        <v>484</v>
      </c>
      <c r="D164" s="1" t="s">
        <v>520</v>
      </c>
      <c r="E164" s="8" t="s">
        <v>956</v>
      </c>
      <c r="F164" s="1" t="s">
        <v>22</v>
      </c>
      <c r="G164" s="1">
        <v>98082182</v>
      </c>
      <c r="H164" s="1" t="s">
        <v>521</v>
      </c>
      <c r="J164" s="2" t="s">
        <v>487</v>
      </c>
      <c r="K164" s="2" t="s">
        <v>493</v>
      </c>
      <c r="S164" s="6" t="str">
        <f t="shared" si="2"/>
        <v>603|2|19616436;604|3|19616436</v>
      </c>
    </row>
    <row r="165" spans="1:19" x14ac:dyDescent="0.25">
      <c r="A165" s="1">
        <v>611</v>
      </c>
      <c r="B165" s="1">
        <v>6</v>
      </c>
      <c r="C165" s="2" t="s">
        <v>495</v>
      </c>
      <c r="D165" s="1" t="s">
        <v>522</v>
      </c>
      <c r="E165" s="8" t="s">
        <v>957</v>
      </c>
      <c r="F165" s="1" t="s">
        <v>22</v>
      </c>
      <c r="G165" s="1">
        <v>110062829</v>
      </c>
      <c r="H165" s="1" t="s">
        <v>523</v>
      </c>
      <c r="J165" s="2" t="s">
        <v>493</v>
      </c>
      <c r="K165" s="2" t="s">
        <v>503</v>
      </c>
      <c r="S165" s="6" t="str">
        <f t="shared" si="2"/>
        <v>604|3|22012566;605|2|22012566</v>
      </c>
    </row>
    <row r="166" spans="1:19" x14ac:dyDescent="0.25">
      <c r="A166" s="1">
        <v>612</v>
      </c>
      <c r="B166" s="1">
        <v>6</v>
      </c>
      <c r="C166" s="2" t="s">
        <v>484</v>
      </c>
      <c r="D166" s="1" t="s">
        <v>524</v>
      </c>
      <c r="E166" s="8" t="s">
        <v>958</v>
      </c>
      <c r="F166" s="1" t="s">
        <v>22</v>
      </c>
      <c r="G166" s="1">
        <v>123506901</v>
      </c>
      <c r="H166" s="1" t="s">
        <v>525</v>
      </c>
      <c r="J166" s="2" t="s">
        <v>502</v>
      </c>
      <c r="K166" s="2" t="s">
        <v>488</v>
      </c>
      <c r="S166" s="6" t="str">
        <f t="shared" si="2"/>
        <v>603|3|24701380;604|2|24701380</v>
      </c>
    </row>
    <row r="167" spans="1:19" x14ac:dyDescent="0.25">
      <c r="A167" s="1">
        <v>613</v>
      </c>
      <c r="B167" s="1">
        <v>6</v>
      </c>
      <c r="C167" s="2" t="s">
        <v>495</v>
      </c>
      <c r="D167" s="1" t="s">
        <v>526</v>
      </c>
      <c r="E167" s="8" t="s">
        <v>959</v>
      </c>
      <c r="F167" s="1" t="s">
        <v>22</v>
      </c>
      <c r="G167" s="1">
        <v>138593153</v>
      </c>
      <c r="H167" s="1" t="s">
        <v>527</v>
      </c>
      <c r="J167" s="2" t="s">
        <v>502</v>
      </c>
      <c r="K167" s="2" t="s">
        <v>503</v>
      </c>
      <c r="S167" s="6" t="str">
        <f t="shared" si="2"/>
        <v>603|3|27718631;605|2|27718631</v>
      </c>
    </row>
    <row r="168" spans="1:19" x14ac:dyDescent="0.25">
      <c r="A168" s="1">
        <v>614</v>
      </c>
      <c r="B168" s="1">
        <v>6</v>
      </c>
      <c r="C168" s="2" t="s">
        <v>495</v>
      </c>
      <c r="D168" s="1" t="s">
        <v>528</v>
      </c>
      <c r="E168" s="8" t="s">
        <v>960</v>
      </c>
      <c r="F168" s="1" t="s">
        <v>22</v>
      </c>
      <c r="G168" s="1">
        <v>155522177</v>
      </c>
      <c r="H168" s="1" t="s">
        <v>529</v>
      </c>
      <c r="J168" s="2" t="s">
        <v>487</v>
      </c>
      <c r="K168" s="2" t="s">
        <v>488</v>
      </c>
      <c r="L168" s="2" t="s">
        <v>489</v>
      </c>
      <c r="S168" s="6" t="str">
        <f t="shared" si="2"/>
        <v>603|2|31104435;604|2|31104435;605|1|31104435</v>
      </c>
    </row>
    <row r="169" spans="1:19" x14ac:dyDescent="0.25">
      <c r="A169" s="1">
        <v>615</v>
      </c>
      <c r="B169" s="1">
        <v>6</v>
      </c>
      <c r="C169" s="2" t="s">
        <v>484</v>
      </c>
      <c r="D169" s="1" t="s">
        <v>530</v>
      </c>
      <c r="E169" s="1" t="s">
        <v>346</v>
      </c>
      <c r="F169" s="1" t="s">
        <v>22</v>
      </c>
      <c r="G169" s="1">
        <v>174519065</v>
      </c>
      <c r="H169" s="1" t="s">
        <v>531</v>
      </c>
      <c r="J169" s="2" t="s">
        <v>487</v>
      </c>
      <c r="K169" s="2" t="s">
        <v>498</v>
      </c>
      <c r="S169" s="6" t="str">
        <f t="shared" si="2"/>
        <v>603|2|34903813;605|3|34903813</v>
      </c>
    </row>
    <row r="170" spans="1:19" x14ac:dyDescent="0.25">
      <c r="A170" s="1">
        <v>616</v>
      </c>
      <c r="B170" s="1">
        <v>6</v>
      </c>
      <c r="C170" s="2" t="s">
        <v>532</v>
      </c>
      <c r="D170" s="1" t="s">
        <v>533</v>
      </c>
      <c r="E170" s="8" t="s">
        <v>961</v>
      </c>
      <c r="F170" s="1" t="s">
        <v>22</v>
      </c>
      <c r="G170" s="1">
        <v>195836405</v>
      </c>
      <c r="H170" s="1" t="s">
        <v>534</v>
      </c>
      <c r="J170" s="2" t="s">
        <v>488</v>
      </c>
      <c r="K170" s="2" t="s">
        <v>498</v>
      </c>
      <c r="S170" s="6" t="str">
        <f t="shared" si="2"/>
        <v>604|2|39167281;605|3|39167281</v>
      </c>
    </row>
    <row r="171" spans="1:19" x14ac:dyDescent="0.25">
      <c r="A171" s="1">
        <v>617</v>
      </c>
      <c r="B171" s="1">
        <v>6</v>
      </c>
      <c r="C171" s="2" t="s">
        <v>484</v>
      </c>
      <c r="D171" s="1" t="s">
        <v>535</v>
      </c>
      <c r="E171" s="8" t="s">
        <v>962</v>
      </c>
      <c r="F171" s="1" t="s">
        <v>22</v>
      </c>
      <c r="G171" s="1">
        <v>219757638</v>
      </c>
      <c r="H171" s="1" t="s">
        <v>536</v>
      </c>
      <c r="J171" s="2" t="s">
        <v>487</v>
      </c>
      <c r="K171" s="2" t="s">
        <v>493</v>
      </c>
      <c r="S171" s="6" t="str">
        <f t="shared" si="2"/>
        <v>603|2|43951528;604|3|43951528</v>
      </c>
    </row>
    <row r="172" spans="1:19" x14ac:dyDescent="0.25">
      <c r="A172" s="1">
        <v>618</v>
      </c>
      <c r="B172" s="1">
        <v>6</v>
      </c>
      <c r="C172" s="2" t="s">
        <v>495</v>
      </c>
      <c r="D172" s="1" t="s">
        <v>537</v>
      </c>
      <c r="E172" s="8" t="s">
        <v>963</v>
      </c>
      <c r="F172" s="1" t="s">
        <v>22</v>
      </c>
      <c r="G172" s="1">
        <v>246600828</v>
      </c>
      <c r="H172" s="1" t="s">
        <v>538</v>
      </c>
      <c r="J172" s="2" t="s">
        <v>539</v>
      </c>
      <c r="K172" s="2" t="s">
        <v>493</v>
      </c>
      <c r="L172" s="2" t="s">
        <v>489</v>
      </c>
      <c r="S172" s="6" t="str">
        <f t="shared" si="2"/>
        <v>603|1|49320166;604|3|49320166;605|1|49320166</v>
      </c>
    </row>
    <row r="173" spans="1:19" x14ac:dyDescent="0.25">
      <c r="A173" s="1">
        <v>619</v>
      </c>
      <c r="B173" s="1">
        <v>6</v>
      </c>
      <c r="C173" s="2" t="s">
        <v>495</v>
      </c>
      <c r="D173" s="1" t="s">
        <v>540</v>
      </c>
      <c r="E173" s="8" t="s">
        <v>964</v>
      </c>
      <c r="F173" s="1" t="s">
        <v>22</v>
      </c>
      <c r="G173" s="1">
        <v>276722888</v>
      </c>
      <c r="H173" s="1" t="s">
        <v>541</v>
      </c>
      <c r="J173" s="2" t="s">
        <v>487</v>
      </c>
      <c r="K173" s="2" t="s">
        <v>542</v>
      </c>
      <c r="L173" s="2" t="s">
        <v>503</v>
      </c>
      <c r="S173" s="6" t="str">
        <f t="shared" si="2"/>
        <v>603|2|55344578;604|1|55344578;605|2|55344578</v>
      </c>
    </row>
    <row r="174" spans="1:19" x14ac:dyDescent="0.25">
      <c r="A174" s="1">
        <v>620</v>
      </c>
      <c r="B174" s="1">
        <v>6</v>
      </c>
      <c r="C174" s="2" t="s">
        <v>484</v>
      </c>
      <c r="D174" s="1" t="s">
        <v>543</v>
      </c>
      <c r="E174" s="8" t="s">
        <v>965</v>
      </c>
      <c r="F174" s="1" t="s">
        <v>22</v>
      </c>
      <c r="G174" s="1">
        <v>310524330</v>
      </c>
      <c r="H174" s="1" t="s">
        <v>544</v>
      </c>
      <c r="J174" s="2" t="s">
        <v>545</v>
      </c>
      <c r="K174" s="2" t="s">
        <v>546</v>
      </c>
      <c r="S174" s="6" t="str">
        <f t="shared" si="2"/>
        <v>603|1|62104866;604|4|62104866</v>
      </c>
    </row>
    <row r="175" spans="1:19" x14ac:dyDescent="0.25">
      <c r="A175" s="1">
        <v>621</v>
      </c>
      <c r="B175" s="1">
        <v>6</v>
      </c>
      <c r="C175" s="2" t="s">
        <v>532</v>
      </c>
      <c r="D175" s="1" t="s">
        <v>547</v>
      </c>
      <c r="E175" s="1" t="s">
        <v>548</v>
      </c>
      <c r="F175" s="1" t="s">
        <v>22</v>
      </c>
      <c r="G175" s="1">
        <v>348454586</v>
      </c>
      <c r="H175" s="1" t="s">
        <v>549</v>
      </c>
      <c r="J175" s="2" t="s">
        <v>539</v>
      </c>
      <c r="K175" s="2" t="s">
        <v>550</v>
      </c>
      <c r="S175" s="6" t="str">
        <f t="shared" si="2"/>
        <v>603|1|69690917;605|4|69690917</v>
      </c>
    </row>
    <row r="176" spans="1:19" x14ac:dyDescent="0.25">
      <c r="A176" s="1">
        <v>622</v>
      </c>
      <c r="B176" s="1">
        <v>6</v>
      </c>
      <c r="C176" s="2" t="s">
        <v>484</v>
      </c>
      <c r="D176" s="1" t="s">
        <v>551</v>
      </c>
      <c r="E176" s="8" t="s">
        <v>966</v>
      </c>
      <c r="F176" s="1" t="s">
        <v>22</v>
      </c>
      <c r="G176" s="1">
        <v>391017987</v>
      </c>
      <c r="H176" s="1" t="s">
        <v>552</v>
      </c>
      <c r="J176" s="2" t="s">
        <v>542</v>
      </c>
      <c r="K176" s="2" t="s">
        <v>550</v>
      </c>
      <c r="S176" s="6" t="str">
        <f t="shared" si="2"/>
        <v>604|1|78203597;605|4|78203597</v>
      </c>
    </row>
    <row r="177" spans="1:19" x14ac:dyDescent="0.25">
      <c r="A177" s="1">
        <v>623</v>
      </c>
      <c r="B177" s="1">
        <v>6</v>
      </c>
      <c r="C177" s="2" t="s">
        <v>495</v>
      </c>
      <c r="D177" s="1" t="s">
        <v>553</v>
      </c>
      <c r="E177" s="1" t="s">
        <v>554</v>
      </c>
      <c r="F177" s="1" t="s">
        <v>22</v>
      </c>
      <c r="G177" s="1">
        <v>438780468</v>
      </c>
      <c r="H177" s="1" t="s">
        <v>555</v>
      </c>
      <c r="J177" s="2" t="s">
        <v>545</v>
      </c>
      <c r="K177" s="2" t="s">
        <v>546</v>
      </c>
      <c r="S177" s="6" t="str">
        <f t="shared" si="2"/>
        <v>603|1|87756094;604|4|87756094</v>
      </c>
    </row>
    <row r="178" spans="1:19" x14ac:dyDescent="0.25">
      <c r="A178" s="1">
        <v>624</v>
      </c>
      <c r="B178" s="1">
        <v>6</v>
      </c>
      <c r="C178" s="2" t="s">
        <v>484</v>
      </c>
      <c r="D178" s="1" t="s">
        <v>556</v>
      </c>
      <c r="E178" s="1" t="s">
        <v>557</v>
      </c>
      <c r="F178" s="1" t="s">
        <v>22</v>
      </c>
      <c r="G178" s="1">
        <v>492377091</v>
      </c>
      <c r="H178" s="1" t="s">
        <v>558</v>
      </c>
      <c r="J178" s="2" t="s">
        <v>539</v>
      </c>
      <c r="K178" s="2" t="s">
        <v>550</v>
      </c>
      <c r="S178" s="6" t="str">
        <f t="shared" si="2"/>
        <v>603|1|98475418;605|4|98475418</v>
      </c>
    </row>
    <row r="179" spans="1:19" x14ac:dyDescent="0.25">
      <c r="A179" s="1">
        <v>625</v>
      </c>
      <c r="B179" s="1">
        <v>6</v>
      </c>
      <c r="C179" s="2" t="s">
        <v>484</v>
      </c>
      <c r="D179" s="1" t="s">
        <v>559</v>
      </c>
      <c r="E179" s="8" t="s">
        <v>967</v>
      </c>
      <c r="F179" s="1" t="s">
        <v>22</v>
      </c>
      <c r="G179" s="1">
        <v>552520492</v>
      </c>
      <c r="H179" s="1" t="s">
        <v>560</v>
      </c>
      <c r="J179" s="2" t="s">
        <v>539</v>
      </c>
      <c r="K179" s="2" t="s">
        <v>542</v>
      </c>
      <c r="L179" s="2" t="s">
        <v>498</v>
      </c>
      <c r="S179" s="6" t="str">
        <f t="shared" si="2"/>
        <v>603|1|110504098;604|1|110504098;605|3|110504098</v>
      </c>
    </row>
    <row r="180" spans="1:19" x14ac:dyDescent="0.25">
      <c r="A180" s="1">
        <v>626</v>
      </c>
      <c r="B180" s="1">
        <v>6</v>
      </c>
      <c r="C180" s="2" t="s">
        <v>532</v>
      </c>
      <c r="D180" s="1" t="s">
        <v>561</v>
      </c>
      <c r="E180" s="8" t="s">
        <v>968</v>
      </c>
      <c r="F180" s="1" t="s">
        <v>22</v>
      </c>
      <c r="G180" s="1">
        <v>620010353</v>
      </c>
      <c r="H180" s="1" t="s">
        <v>562</v>
      </c>
      <c r="J180" s="2" t="s">
        <v>515</v>
      </c>
      <c r="K180" s="2" t="s">
        <v>550</v>
      </c>
      <c r="S180" s="6" t="str">
        <f t="shared" si="2"/>
        <v>604|1|124002071;605|4|124002071</v>
      </c>
    </row>
    <row r="181" spans="1:19" x14ac:dyDescent="0.25">
      <c r="A181" s="1">
        <v>627</v>
      </c>
      <c r="B181" s="1">
        <v>6</v>
      </c>
      <c r="C181" s="2" t="s">
        <v>484</v>
      </c>
      <c r="D181" s="1" t="s">
        <v>563</v>
      </c>
      <c r="E181" s="8" t="s">
        <v>969</v>
      </c>
      <c r="F181" s="1" t="s">
        <v>22</v>
      </c>
      <c r="G181" s="1">
        <v>695744037</v>
      </c>
      <c r="H181" s="1" t="s">
        <v>564</v>
      </c>
      <c r="J181" s="2" t="s">
        <v>545</v>
      </c>
      <c r="K181" s="2" t="s">
        <v>550</v>
      </c>
      <c r="S181" s="6" t="str">
        <f t="shared" si="2"/>
        <v>603|1|139148807;605|4|139148807</v>
      </c>
    </row>
    <row r="182" spans="1:19" x14ac:dyDescent="0.25">
      <c r="A182" s="1">
        <v>628</v>
      </c>
      <c r="B182" s="1">
        <v>6</v>
      </c>
      <c r="C182" s="2" t="s">
        <v>495</v>
      </c>
      <c r="D182" s="1" t="s">
        <v>565</v>
      </c>
      <c r="E182" s="1" t="s">
        <v>566</v>
      </c>
      <c r="F182" s="1" t="s">
        <v>22</v>
      </c>
      <c r="G182" s="1">
        <v>780728520</v>
      </c>
      <c r="H182" s="1" t="s">
        <v>567</v>
      </c>
      <c r="J182" s="2" t="s">
        <v>539</v>
      </c>
      <c r="K182" s="2" t="s">
        <v>542</v>
      </c>
      <c r="L182" s="2" t="s">
        <v>498</v>
      </c>
      <c r="S182" s="6" t="str">
        <f t="shared" si="2"/>
        <v>603|1|156145704;604|1|156145704;605|3|156145704</v>
      </c>
    </row>
    <row r="183" spans="1:19" x14ac:dyDescent="0.25">
      <c r="A183" s="1">
        <v>629</v>
      </c>
      <c r="B183" s="1">
        <v>6</v>
      </c>
      <c r="C183" s="2" t="s">
        <v>568</v>
      </c>
      <c r="D183" s="1" t="s">
        <v>569</v>
      </c>
      <c r="E183" s="8" t="s">
        <v>970</v>
      </c>
      <c r="F183" s="1" t="s">
        <v>22</v>
      </c>
      <c r="G183" s="1">
        <v>876093778</v>
      </c>
      <c r="H183" s="1" t="s">
        <v>570</v>
      </c>
      <c r="J183" s="2" t="s">
        <v>571</v>
      </c>
      <c r="K183" s="2" t="s">
        <v>487</v>
      </c>
      <c r="L183" s="2" t="s">
        <v>488</v>
      </c>
      <c r="S183" s="6" t="str">
        <f t="shared" si="2"/>
        <v>602|1|175218756;603|2|175218756;604|2|175218756</v>
      </c>
    </row>
    <row r="184" spans="1:19" x14ac:dyDescent="0.25">
      <c r="A184" s="1">
        <v>630</v>
      </c>
      <c r="B184" s="1">
        <v>6</v>
      </c>
      <c r="C184" s="2" t="s">
        <v>572</v>
      </c>
      <c r="D184" s="1" t="s">
        <v>573</v>
      </c>
      <c r="E184" s="1" t="s">
        <v>574</v>
      </c>
      <c r="F184" s="1" t="s">
        <v>22</v>
      </c>
      <c r="G184" s="1">
        <v>983107799</v>
      </c>
      <c r="H184" s="1" t="s">
        <v>575</v>
      </c>
      <c r="J184" s="2" t="s">
        <v>576</v>
      </c>
      <c r="K184" s="2" t="s">
        <v>488</v>
      </c>
      <c r="L184" s="2" t="s">
        <v>503</v>
      </c>
      <c r="S184" s="6" t="str">
        <f t="shared" si="2"/>
        <v>601|1|196621560;604|2|196621560;605|2|196621560</v>
      </c>
    </row>
    <row r="185" spans="1:19" x14ac:dyDescent="0.25">
      <c r="A185" s="4">
        <v>701</v>
      </c>
      <c r="B185" s="4">
        <v>7</v>
      </c>
      <c r="C185" s="5" t="s">
        <v>577</v>
      </c>
      <c r="D185" s="4" t="s">
        <v>578</v>
      </c>
      <c r="E185" s="4" t="s">
        <v>579</v>
      </c>
      <c r="F185" s="4" t="s">
        <v>22</v>
      </c>
      <c r="G185" s="4">
        <v>244987714</v>
      </c>
      <c r="H185" s="4" t="s">
        <v>580</v>
      </c>
      <c r="J185" s="2" t="s">
        <v>581</v>
      </c>
      <c r="S185" s="6" t="str">
        <f t="shared" si="2"/>
        <v>705|5|48997543</v>
      </c>
    </row>
    <row r="186" spans="1:19" x14ac:dyDescent="0.25">
      <c r="A186" s="4">
        <v>702</v>
      </c>
      <c r="B186" s="4">
        <v>7</v>
      </c>
      <c r="C186" s="5" t="s">
        <v>582</v>
      </c>
      <c r="D186" s="4" t="s">
        <v>583</v>
      </c>
      <c r="E186" s="4" t="s">
        <v>584</v>
      </c>
      <c r="F186" s="4" t="s">
        <v>22</v>
      </c>
      <c r="G186" s="4">
        <v>286101462</v>
      </c>
      <c r="H186" s="4" t="s">
        <v>585</v>
      </c>
      <c r="J186" s="2" t="s">
        <v>581</v>
      </c>
      <c r="P186" s="1">
        <v>701</v>
      </c>
      <c r="Q186" s="1" t="s">
        <v>586</v>
      </c>
      <c r="S186" s="6" t="str">
        <f t="shared" si="2"/>
        <v>705|5|57220292</v>
      </c>
    </row>
    <row r="187" spans="1:19" x14ac:dyDescent="0.25">
      <c r="A187" s="4">
        <v>703</v>
      </c>
      <c r="B187" s="4">
        <v>7</v>
      </c>
      <c r="C187" s="5" t="s">
        <v>587</v>
      </c>
      <c r="D187" s="4" t="s">
        <v>588</v>
      </c>
      <c r="E187" s="9" t="s">
        <v>824</v>
      </c>
      <c r="F187" s="4" t="s">
        <v>22</v>
      </c>
      <c r="G187" s="4">
        <v>334114904</v>
      </c>
      <c r="H187" s="4" t="s">
        <v>589</v>
      </c>
      <c r="J187" s="2" t="s">
        <v>590</v>
      </c>
      <c r="P187" s="1">
        <v>702</v>
      </c>
      <c r="Q187" s="1" t="s">
        <v>591</v>
      </c>
      <c r="S187" s="6" t="str">
        <f t="shared" si="2"/>
        <v>706|5|66822981</v>
      </c>
    </row>
    <row r="188" spans="1:19" x14ac:dyDescent="0.25">
      <c r="A188" s="4">
        <v>704</v>
      </c>
      <c r="B188" s="4">
        <v>7</v>
      </c>
      <c r="C188" s="5" t="s">
        <v>592</v>
      </c>
      <c r="D188" s="4" t="s">
        <v>593</v>
      </c>
      <c r="E188" s="4" t="s">
        <v>594</v>
      </c>
      <c r="F188" s="4" t="s">
        <v>22</v>
      </c>
      <c r="G188" s="4">
        <v>390185944</v>
      </c>
      <c r="H188" s="4" t="s">
        <v>595</v>
      </c>
      <c r="J188" s="2" t="s">
        <v>590</v>
      </c>
      <c r="P188" s="1">
        <v>703</v>
      </c>
      <c r="Q188" s="1" t="s">
        <v>596</v>
      </c>
      <c r="S188" s="6" t="str">
        <f t="shared" si="2"/>
        <v>706|5|78037189</v>
      </c>
    </row>
    <row r="189" spans="1:19" x14ac:dyDescent="0.25">
      <c r="A189" s="4">
        <v>705</v>
      </c>
      <c r="B189" s="4">
        <v>7</v>
      </c>
      <c r="C189" s="5" t="s">
        <v>597</v>
      </c>
      <c r="D189" s="4" t="s">
        <v>598</v>
      </c>
      <c r="E189" s="4" t="s">
        <v>599</v>
      </c>
      <c r="F189" s="4" t="s">
        <v>22</v>
      </c>
      <c r="G189" s="4">
        <v>455666806</v>
      </c>
      <c r="H189" s="4" t="s">
        <v>600</v>
      </c>
      <c r="J189" s="2" t="s">
        <v>601</v>
      </c>
      <c r="K189" s="2" t="s">
        <v>602</v>
      </c>
      <c r="L189" s="2" t="s">
        <v>603</v>
      </c>
      <c r="P189" s="1">
        <v>704</v>
      </c>
      <c r="Q189" s="1" t="s">
        <v>604</v>
      </c>
      <c r="S189" s="6" t="str">
        <f t="shared" si="2"/>
        <v>705|3|91133361;706|1|91133361;704|1|91133361</v>
      </c>
    </row>
    <row r="190" spans="1:19" x14ac:dyDescent="0.25">
      <c r="A190" s="4">
        <v>706</v>
      </c>
      <c r="B190" s="4">
        <v>7</v>
      </c>
      <c r="C190" s="5" t="s">
        <v>605</v>
      </c>
      <c r="D190" s="4" t="s">
        <v>606</v>
      </c>
      <c r="E190" s="4" t="s">
        <v>607</v>
      </c>
      <c r="F190" s="4" t="s">
        <v>22</v>
      </c>
      <c r="G190" s="4">
        <v>532136642</v>
      </c>
      <c r="H190" s="4" t="s">
        <v>608</v>
      </c>
      <c r="J190" s="2" t="s">
        <v>609</v>
      </c>
      <c r="K190" s="2" t="s">
        <v>610</v>
      </c>
      <c r="L190" s="2" t="s">
        <v>603</v>
      </c>
      <c r="P190" s="1">
        <v>705</v>
      </c>
      <c r="Q190" s="1" t="s">
        <v>611</v>
      </c>
      <c r="S190" s="6" t="str">
        <f t="shared" si="2"/>
        <v>705|2|106427328;706|2|106427328;704|1|106427328</v>
      </c>
    </row>
    <row r="191" spans="1:19" x14ac:dyDescent="0.25">
      <c r="A191" s="4">
        <v>707</v>
      </c>
      <c r="B191" s="4">
        <v>7</v>
      </c>
      <c r="C191" s="5" t="s">
        <v>612</v>
      </c>
      <c r="D191" s="4" t="s">
        <v>613</v>
      </c>
      <c r="E191" s="4" t="s">
        <v>614</v>
      </c>
      <c r="F191" s="4" t="s">
        <v>22</v>
      </c>
      <c r="G191" s="4">
        <v>621439618</v>
      </c>
      <c r="H191" s="4" t="s">
        <v>615</v>
      </c>
      <c r="J191" s="2" t="s">
        <v>601</v>
      </c>
      <c r="K191" s="2" t="s">
        <v>602</v>
      </c>
      <c r="L191" s="2" t="s">
        <v>603</v>
      </c>
      <c r="P191" s="1">
        <v>706</v>
      </c>
      <c r="Q191" s="1" t="s">
        <v>616</v>
      </c>
      <c r="S191" s="6" t="str">
        <f t="shared" si="2"/>
        <v>705|3|124287924;706|1|124287924;704|1|124287924</v>
      </c>
    </row>
    <row r="192" spans="1:19" x14ac:dyDescent="0.25">
      <c r="A192" s="4">
        <v>708</v>
      </c>
      <c r="B192" s="4">
        <v>7</v>
      </c>
      <c r="C192" s="5" t="s">
        <v>597</v>
      </c>
      <c r="D192" s="4" t="s">
        <v>617</v>
      </c>
      <c r="E192" s="9" t="s">
        <v>825</v>
      </c>
      <c r="F192" s="4" t="s">
        <v>22</v>
      </c>
      <c r="G192" s="4">
        <v>725729386</v>
      </c>
      <c r="H192" s="4" t="s">
        <v>618</v>
      </c>
      <c r="J192" s="2" t="s">
        <v>609</v>
      </c>
      <c r="K192" s="2" t="s">
        <v>619</v>
      </c>
      <c r="L192" s="2" t="s">
        <v>603</v>
      </c>
      <c r="S192" s="6" t="str">
        <f t="shared" si="2"/>
        <v>705|2|145145877;706|2|145145877;704|1|145145877</v>
      </c>
    </row>
    <row r="193" spans="1:19" x14ac:dyDescent="0.25">
      <c r="A193" s="4">
        <v>709</v>
      </c>
      <c r="B193" s="4">
        <v>7</v>
      </c>
      <c r="C193" s="5" t="s">
        <v>605</v>
      </c>
      <c r="D193" s="4" t="s">
        <v>620</v>
      </c>
      <c r="E193" s="4" t="s">
        <v>621</v>
      </c>
      <c r="F193" s="4" t="s">
        <v>22</v>
      </c>
      <c r="G193" s="4">
        <v>847521025</v>
      </c>
      <c r="H193" s="4" t="s">
        <v>622</v>
      </c>
      <c r="J193" s="2" t="s">
        <v>623</v>
      </c>
      <c r="K193" s="2" t="s">
        <v>624</v>
      </c>
      <c r="L193" s="2" t="s">
        <v>603</v>
      </c>
      <c r="S193" s="6" t="str">
        <f t="shared" si="2"/>
        <v>705|1|169504205;706|3|169504205;704|1|169504205</v>
      </c>
    </row>
    <row r="194" spans="1:19" x14ac:dyDescent="0.25">
      <c r="A194" s="4">
        <v>710</v>
      </c>
      <c r="B194" s="4">
        <v>7</v>
      </c>
      <c r="C194" s="5" t="s">
        <v>612</v>
      </c>
      <c r="D194" s="4" t="s">
        <v>625</v>
      </c>
      <c r="E194" s="9" t="s">
        <v>826</v>
      </c>
      <c r="F194" s="4" t="s">
        <v>22</v>
      </c>
      <c r="G194" s="4">
        <v>989751692</v>
      </c>
      <c r="H194" s="4" t="s">
        <v>626</v>
      </c>
      <c r="J194" s="2" t="s">
        <v>623</v>
      </c>
      <c r="K194" s="2" t="s">
        <v>610</v>
      </c>
      <c r="L194" s="2" t="s">
        <v>627</v>
      </c>
      <c r="S194" s="6" t="str">
        <f t="shared" si="2"/>
        <v>705|1|197950338;706|2|197950338;704|2|197950338</v>
      </c>
    </row>
    <row r="195" spans="1:19" x14ac:dyDescent="0.25">
      <c r="A195" s="4">
        <v>711</v>
      </c>
      <c r="B195" s="4">
        <v>7</v>
      </c>
      <c r="C195" s="5" t="s">
        <v>628</v>
      </c>
      <c r="D195" s="4" t="s">
        <v>629</v>
      </c>
      <c r="E195" s="9" t="s">
        <v>827</v>
      </c>
      <c r="F195" s="4" t="s">
        <v>22</v>
      </c>
      <c r="G195" s="4">
        <v>1155851457</v>
      </c>
      <c r="H195" s="4" t="s">
        <v>630</v>
      </c>
      <c r="J195" s="2" t="s">
        <v>623</v>
      </c>
      <c r="K195" s="2" t="s">
        <v>631</v>
      </c>
      <c r="L195" s="2" t="s">
        <v>632</v>
      </c>
      <c r="S195" s="6" t="str">
        <f t="shared" si="2"/>
        <v>705|1|231170291;706|1|231170291;704|3|231170291</v>
      </c>
    </row>
    <row r="196" spans="1:19" x14ac:dyDescent="0.25">
      <c r="A196" s="4">
        <v>712</v>
      </c>
      <c r="B196" s="4">
        <v>7</v>
      </c>
      <c r="C196" s="5" t="s">
        <v>577</v>
      </c>
      <c r="D196" s="4" t="s">
        <v>633</v>
      </c>
      <c r="E196" s="4" t="s">
        <v>634</v>
      </c>
      <c r="F196" s="4" t="s">
        <v>22</v>
      </c>
      <c r="G196" s="4">
        <v>1349826024</v>
      </c>
      <c r="H196" s="4" t="s">
        <v>635</v>
      </c>
      <c r="J196" s="2" t="s">
        <v>581</v>
      </c>
      <c r="S196" s="6" t="str">
        <f t="shared" si="2"/>
        <v>705|5|269965205</v>
      </c>
    </row>
    <row r="197" spans="1:19" x14ac:dyDescent="0.25">
      <c r="A197" s="4">
        <v>713</v>
      </c>
      <c r="B197" s="4">
        <v>7</v>
      </c>
      <c r="C197" s="5" t="s">
        <v>636</v>
      </c>
      <c r="D197" s="4" t="s">
        <v>637</v>
      </c>
      <c r="E197" s="9" t="s">
        <v>828</v>
      </c>
      <c r="F197" s="4" t="s">
        <v>22</v>
      </c>
      <c r="G197" s="4">
        <v>1576353332</v>
      </c>
      <c r="H197" s="4" t="s">
        <v>638</v>
      </c>
      <c r="J197" s="2" t="s">
        <v>639</v>
      </c>
      <c r="S197" s="6" t="str">
        <f t="shared" si="2"/>
        <v>704|5|315270666</v>
      </c>
    </row>
    <row r="198" spans="1:19" x14ac:dyDescent="0.25">
      <c r="A198" s="4">
        <v>714</v>
      </c>
      <c r="B198" s="4">
        <v>7</v>
      </c>
      <c r="C198" s="5" t="s">
        <v>587</v>
      </c>
      <c r="D198" s="4" t="s">
        <v>640</v>
      </c>
      <c r="E198" s="4" t="s">
        <v>641</v>
      </c>
      <c r="F198" s="4" t="s">
        <v>22</v>
      </c>
      <c r="G198" s="4">
        <v>1840896369</v>
      </c>
      <c r="H198" s="4" t="s">
        <v>642</v>
      </c>
      <c r="J198" s="2" t="s">
        <v>590</v>
      </c>
      <c r="S198" s="6" t="str">
        <f t="shared" ref="S198:S244" si="3">J198&amp;"|"&amp;ROUND(G198/5,0)&amp;IF(K198="","",";"&amp;K198&amp;"|"&amp;ROUND(G198/5,0)&amp;IF(L198="","",";"&amp;L198&amp;"|"&amp;ROUND(G198/5,0)&amp;IF(M198="","",";"&amp;M198&amp;"|"&amp;ROUND(G198/5,0)&amp;IF(N198="","",";"&amp;N198&amp;"|"&amp;ROUND(G198/5,0)))))</f>
        <v>706|5|368179274</v>
      </c>
    </row>
    <row r="199" spans="1:19" x14ac:dyDescent="0.25">
      <c r="A199" s="4">
        <v>715</v>
      </c>
      <c r="B199" s="4">
        <v>7</v>
      </c>
      <c r="C199" s="5" t="s">
        <v>577</v>
      </c>
      <c r="D199" s="4" t="s">
        <v>643</v>
      </c>
      <c r="E199" s="9" t="s">
        <v>829</v>
      </c>
      <c r="F199" s="4" t="s">
        <v>22</v>
      </c>
      <c r="G199" s="4">
        <v>2149834922</v>
      </c>
      <c r="H199" s="4" t="s">
        <v>644</v>
      </c>
      <c r="J199" s="2" t="s">
        <v>609</v>
      </c>
      <c r="K199" s="2" t="s">
        <v>602</v>
      </c>
      <c r="L199" s="2" t="s">
        <v>603</v>
      </c>
      <c r="S199" s="6" t="str">
        <f t="shared" si="3"/>
        <v>705|2|429966984;706|1|429966984;704|1|429966984</v>
      </c>
    </row>
    <row r="200" spans="1:19" x14ac:dyDescent="0.25">
      <c r="A200" s="4">
        <v>716</v>
      </c>
      <c r="B200" s="4">
        <v>7</v>
      </c>
      <c r="C200" s="5" t="s">
        <v>577</v>
      </c>
      <c r="D200" s="4" t="s">
        <v>645</v>
      </c>
      <c r="E200" s="9" t="s">
        <v>830</v>
      </c>
      <c r="F200" s="4" t="s">
        <v>22</v>
      </c>
      <c r="G200" s="4">
        <v>2510619429</v>
      </c>
      <c r="H200" s="4" t="s">
        <v>646</v>
      </c>
      <c r="J200" s="2" t="s">
        <v>601</v>
      </c>
      <c r="K200" s="2" t="s">
        <v>602</v>
      </c>
      <c r="L200" s="2" t="s">
        <v>603</v>
      </c>
      <c r="S200" s="6" t="str">
        <f t="shared" si="3"/>
        <v>705|3|502123886;706|1|502123886;704|1|502123886</v>
      </c>
    </row>
    <row r="201" spans="1:19" x14ac:dyDescent="0.25">
      <c r="A201" s="4">
        <v>717</v>
      </c>
      <c r="B201" s="4">
        <v>7</v>
      </c>
      <c r="C201" s="5" t="s">
        <v>577</v>
      </c>
      <c r="D201" s="4" t="s">
        <v>647</v>
      </c>
      <c r="E201" s="9" t="s">
        <v>831</v>
      </c>
      <c r="F201" s="4" t="s">
        <v>22</v>
      </c>
      <c r="G201" s="4">
        <v>2931950660</v>
      </c>
      <c r="H201" s="4" t="s">
        <v>648</v>
      </c>
      <c r="J201" s="2" t="s">
        <v>623</v>
      </c>
      <c r="K201" s="2" t="s">
        <v>619</v>
      </c>
      <c r="L201" s="2" t="s">
        <v>603</v>
      </c>
      <c r="S201" s="6" t="str">
        <f t="shared" si="3"/>
        <v>705|1|586390132;706|2|586390132;704|1|586390132</v>
      </c>
    </row>
    <row r="202" spans="1:19" x14ac:dyDescent="0.25">
      <c r="A202" s="4">
        <v>718</v>
      </c>
      <c r="B202" s="4">
        <v>7</v>
      </c>
      <c r="C202" s="5" t="s">
        <v>577</v>
      </c>
      <c r="D202" s="4" t="s">
        <v>649</v>
      </c>
      <c r="E202" s="4" t="s">
        <v>650</v>
      </c>
      <c r="F202" s="4" t="s">
        <v>22</v>
      </c>
      <c r="G202" s="4">
        <v>3423989543</v>
      </c>
      <c r="H202" s="4" t="s">
        <v>651</v>
      </c>
      <c r="J202" s="2" t="s">
        <v>623</v>
      </c>
      <c r="K202" s="2" t="s">
        <v>624</v>
      </c>
      <c r="L202" s="2" t="s">
        <v>603</v>
      </c>
      <c r="S202" s="6" t="str">
        <f t="shared" si="3"/>
        <v>705|1|684797909;706|3|684797909;704|1|684797909</v>
      </c>
    </row>
    <row r="203" spans="1:19" x14ac:dyDescent="0.25">
      <c r="A203" s="4">
        <v>719</v>
      </c>
      <c r="B203" s="4">
        <v>7</v>
      </c>
      <c r="C203" s="5" t="s">
        <v>652</v>
      </c>
      <c r="D203" s="4" t="s">
        <v>653</v>
      </c>
      <c r="E203" s="9" t="s">
        <v>832</v>
      </c>
      <c r="F203" s="4" t="s">
        <v>22</v>
      </c>
      <c r="G203" s="4">
        <v>3998602211</v>
      </c>
      <c r="H203" s="4" t="s">
        <v>654</v>
      </c>
      <c r="J203" s="2" t="s">
        <v>655</v>
      </c>
      <c r="K203" s="2" t="s">
        <v>610</v>
      </c>
      <c r="L203" s="2" t="s">
        <v>627</v>
      </c>
      <c r="S203" s="6" t="str">
        <f t="shared" si="3"/>
        <v>702|1|799720442;706|2|799720442;704|2|799720442</v>
      </c>
    </row>
    <row r="204" spans="1:19" x14ac:dyDescent="0.25">
      <c r="A204" s="4">
        <v>720</v>
      </c>
      <c r="B204" s="4">
        <v>7</v>
      </c>
      <c r="C204" s="5" t="s">
        <v>652</v>
      </c>
      <c r="D204" s="4" t="s">
        <v>656</v>
      </c>
      <c r="E204" s="9" t="s">
        <v>833</v>
      </c>
      <c r="F204" s="4" t="s">
        <v>22</v>
      </c>
      <c r="G204" s="4">
        <v>4669646166</v>
      </c>
      <c r="H204" s="4" t="s">
        <v>657</v>
      </c>
      <c r="J204" s="2" t="s">
        <v>655</v>
      </c>
      <c r="K204" s="2" t="s">
        <v>609</v>
      </c>
      <c r="L204" s="2" t="s">
        <v>610</v>
      </c>
      <c r="S204" s="6" t="str">
        <f t="shared" si="3"/>
        <v>702|1|933929233;705|2|933929233;706|2|933929233</v>
      </c>
    </row>
    <row r="205" spans="1:19" x14ac:dyDescent="0.25">
      <c r="A205" s="4">
        <v>721</v>
      </c>
      <c r="B205" s="4">
        <v>7</v>
      </c>
      <c r="C205" s="5" t="s">
        <v>658</v>
      </c>
      <c r="D205" s="4" t="s">
        <v>659</v>
      </c>
      <c r="E205" s="9" t="s">
        <v>834</v>
      </c>
      <c r="F205" s="4" t="s">
        <v>22</v>
      </c>
      <c r="G205" s="4">
        <v>5453304471</v>
      </c>
      <c r="H205" s="4" t="s">
        <v>660</v>
      </c>
      <c r="J205" s="2" t="s">
        <v>655</v>
      </c>
      <c r="K205" s="2" t="s">
        <v>610</v>
      </c>
      <c r="L205" s="2" t="s">
        <v>627</v>
      </c>
      <c r="S205" s="6" t="str">
        <f t="shared" si="3"/>
        <v>702|1|1090660894;706|2|1090660894;704|2|1090660894</v>
      </c>
    </row>
    <row r="206" spans="1:19" x14ac:dyDescent="0.25">
      <c r="A206" s="4">
        <v>722</v>
      </c>
      <c r="B206" s="4">
        <v>7</v>
      </c>
      <c r="C206" s="5" t="s">
        <v>628</v>
      </c>
      <c r="D206" s="4" t="s">
        <v>661</v>
      </c>
      <c r="E206" s="4" t="s">
        <v>662</v>
      </c>
      <c r="F206" s="4" t="s">
        <v>22</v>
      </c>
      <c r="G206" s="4">
        <v>6368476025</v>
      </c>
      <c r="H206" s="4" t="s">
        <v>663</v>
      </c>
      <c r="J206" s="2" t="s">
        <v>639</v>
      </c>
      <c r="S206" s="6" t="str">
        <f t="shared" si="3"/>
        <v>704|5|1273695205</v>
      </c>
    </row>
    <row r="207" spans="1:19" x14ac:dyDescent="0.25">
      <c r="A207" s="4">
        <v>723</v>
      </c>
      <c r="B207" s="4">
        <v>7</v>
      </c>
      <c r="C207" s="5" t="s">
        <v>628</v>
      </c>
      <c r="D207" s="4" t="s">
        <v>664</v>
      </c>
      <c r="E207" s="4" t="s">
        <v>665</v>
      </c>
      <c r="F207" s="4" t="s">
        <v>22</v>
      </c>
      <c r="G207" s="4">
        <v>7437231333</v>
      </c>
      <c r="H207" s="4" t="s">
        <v>666</v>
      </c>
      <c r="J207" s="2" t="s">
        <v>639</v>
      </c>
      <c r="S207" s="6" t="str">
        <f t="shared" si="3"/>
        <v>704|5|1487446267</v>
      </c>
    </row>
    <row r="208" spans="1:19" x14ac:dyDescent="0.25">
      <c r="A208" s="4">
        <v>724</v>
      </c>
      <c r="B208" s="4">
        <v>7</v>
      </c>
      <c r="C208" s="5" t="s">
        <v>628</v>
      </c>
      <c r="D208" s="4" t="s">
        <v>667</v>
      </c>
      <c r="E208" s="4" t="s">
        <v>668</v>
      </c>
      <c r="F208" s="4" t="s">
        <v>22</v>
      </c>
      <c r="G208" s="4">
        <v>8685344764</v>
      </c>
      <c r="H208" s="4" t="s">
        <v>669</v>
      </c>
      <c r="J208" s="2" t="s">
        <v>627</v>
      </c>
      <c r="K208" s="2" t="s">
        <v>601</v>
      </c>
      <c r="S208" s="6" t="str">
        <f t="shared" si="3"/>
        <v>704|2|1737068953;705|3|1737068953</v>
      </c>
    </row>
    <row r="209" spans="1:19" x14ac:dyDescent="0.25">
      <c r="A209" s="4">
        <v>725</v>
      </c>
      <c r="B209" s="4">
        <v>7</v>
      </c>
      <c r="C209" s="5" t="s">
        <v>628</v>
      </c>
      <c r="D209" s="4" t="s">
        <v>670</v>
      </c>
      <c r="E209" s="4" t="s">
        <v>671</v>
      </c>
      <c r="F209" s="4" t="s">
        <v>22</v>
      </c>
      <c r="G209" s="4">
        <v>10142916133</v>
      </c>
      <c r="H209" s="4" t="s">
        <v>672</v>
      </c>
      <c r="J209" s="2" t="s">
        <v>632</v>
      </c>
      <c r="K209" s="2" t="s">
        <v>610</v>
      </c>
      <c r="S209" s="6" t="str">
        <f t="shared" si="3"/>
        <v>704|3|2028583227;706|2|2028583227</v>
      </c>
    </row>
    <row r="210" spans="1:19" x14ac:dyDescent="0.25">
      <c r="A210" s="4">
        <v>726</v>
      </c>
      <c r="B210" s="4">
        <v>7</v>
      </c>
      <c r="C210" s="5" t="s">
        <v>577</v>
      </c>
      <c r="D210" s="4" t="s">
        <v>673</v>
      </c>
      <c r="E210" s="4" t="s">
        <v>674</v>
      </c>
      <c r="F210" s="4" t="s">
        <v>22</v>
      </c>
      <c r="G210" s="4">
        <v>11845096593</v>
      </c>
      <c r="H210" s="4" t="s">
        <v>675</v>
      </c>
      <c r="J210" s="2" t="s">
        <v>609</v>
      </c>
      <c r="K210" s="2" t="s">
        <v>610</v>
      </c>
      <c r="L210" s="2" t="s">
        <v>603</v>
      </c>
      <c r="S210" s="6" t="str">
        <f t="shared" si="3"/>
        <v>705|2|2369019319;706|2|2369019319;704|1|2369019319</v>
      </c>
    </row>
    <row r="211" spans="1:19" x14ac:dyDescent="0.25">
      <c r="A211" s="4">
        <v>727</v>
      </c>
      <c r="B211" s="4">
        <v>7</v>
      </c>
      <c r="C211" s="5" t="s">
        <v>676</v>
      </c>
      <c r="D211" s="4" t="s">
        <v>677</v>
      </c>
      <c r="E211" s="9" t="s">
        <v>835</v>
      </c>
      <c r="F211" s="4" t="s">
        <v>22</v>
      </c>
      <c r="G211" s="4">
        <v>13832936353</v>
      </c>
      <c r="H211" s="4" t="s">
        <v>678</v>
      </c>
      <c r="J211" s="2" t="s">
        <v>679</v>
      </c>
      <c r="K211" s="2" t="s">
        <v>680</v>
      </c>
      <c r="S211" s="6" t="str">
        <f t="shared" si="3"/>
        <v>703|1|2766587271;704|4|2766587271</v>
      </c>
    </row>
    <row r="212" spans="1:19" x14ac:dyDescent="0.25">
      <c r="A212" s="4">
        <v>728</v>
      </c>
      <c r="B212" s="4">
        <v>7</v>
      </c>
      <c r="C212" s="5" t="s">
        <v>658</v>
      </c>
      <c r="D212" s="4" t="s">
        <v>681</v>
      </c>
      <c r="E212" s="9" t="s">
        <v>836</v>
      </c>
      <c r="F212" s="4" t="s">
        <v>22</v>
      </c>
      <c r="G212" s="4">
        <v>16154374652</v>
      </c>
      <c r="H212" s="4" t="s">
        <v>682</v>
      </c>
      <c r="J212" s="2" t="s">
        <v>655</v>
      </c>
      <c r="K212" s="2" t="s">
        <v>679</v>
      </c>
      <c r="L212" s="2" t="s">
        <v>683</v>
      </c>
      <c r="M212" s="2" t="s">
        <v>684</v>
      </c>
      <c r="N212" s="2" t="s">
        <v>631</v>
      </c>
      <c r="S212" s="6" t="str">
        <f t="shared" si="3"/>
        <v>702|1|3230874930;703|1|3230874930;704|1|3230874930;705|1|3230874930;706|1|3230874930</v>
      </c>
    </row>
    <row r="213" spans="1:19" x14ac:dyDescent="0.25">
      <c r="A213" s="4">
        <v>729</v>
      </c>
      <c r="B213" s="4">
        <v>7</v>
      </c>
      <c r="C213" s="5" t="s">
        <v>685</v>
      </c>
      <c r="D213" s="4" t="s">
        <v>686</v>
      </c>
      <c r="E213" s="4" t="s">
        <v>687</v>
      </c>
      <c r="F213" s="4" t="s">
        <v>22</v>
      </c>
      <c r="G213" s="4">
        <v>18865395873</v>
      </c>
      <c r="H213" s="4" t="s">
        <v>688</v>
      </c>
      <c r="J213" s="2" t="s">
        <v>689</v>
      </c>
      <c r="K213" s="2" t="s">
        <v>627</v>
      </c>
      <c r="L213" s="2" t="s">
        <v>684</v>
      </c>
      <c r="M213" s="2" t="s">
        <v>631</v>
      </c>
      <c r="S213" s="6" t="str">
        <f t="shared" si="3"/>
        <v>701|1|3773079175;704|2|3773079175;705|1|3773079175;706|1|3773079175</v>
      </c>
    </row>
    <row r="214" spans="1:19" x14ac:dyDescent="0.25">
      <c r="A214" s="4">
        <v>730</v>
      </c>
      <c r="B214" s="4">
        <v>7</v>
      </c>
      <c r="C214" s="5" t="s">
        <v>690</v>
      </c>
      <c r="D214" s="4" t="s">
        <v>691</v>
      </c>
      <c r="E214" s="9" t="s">
        <v>837</v>
      </c>
      <c r="F214" s="4" t="s">
        <v>22</v>
      </c>
      <c r="G214" s="4">
        <v>22031379738</v>
      </c>
      <c r="H214" s="4" t="s">
        <v>692</v>
      </c>
      <c r="J214" s="2" t="s">
        <v>689</v>
      </c>
      <c r="K214" s="2" t="s">
        <v>655</v>
      </c>
      <c r="L214" s="2" t="s">
        <v>679</v>
      </c>
      <c r="M214" s="2" t="s">
        <v>683</v>
      </c>
      <c r="N214" s="2" t="s">
        <v>684</v>
      </c>
      <c r="S214" s="6" t="str">
        <f t="shared" si="3"/>
        <v>701|1|4406275948;702|1|4406275948;703|1|4406275948;704|1|4406275948;705|1|4406275948</v>
      </c>
    </row>
    <row r="215" spans="1:19" x14ac:dyDescent="0.25">
      <c r="A215" s="1">
        <v>801</v>
      </c>
      <c r="B215" s="1">
        <v>8</v>
      </c>
      <c r="C215" s="2" t="s">
        <v>693</v>
      </c>
      <c r="D215" s="8" t="s">
        <v>805</v>
      </c>
      <c r="E215" s="8" t="s">
        <v>838</v>
      </c>
      <c r="F215" s="1" t="s">
        <v>22</v>
      </c>
      <c r="G215" s="1">
        <v>4992188542</v>
      </c>
      <c r="H215" s="1" t="s">
        <v>694</v>
      </c>
      <c r="J215" s="8" t="s">
        <v>798</v>
      </c>
      <c r="S215" s="6" t="str">
        <f t="shared" si="3"/>
        <v>9702|5|998437708</v>
      </c>
    </row>
    <row r="216" spans="1:19" x14ac:dyDescent="0.25">
      <c r="A216" s="1">
        <v>802</v>
      </c>
      <c r="B216" s="1">
        <v>8</v>
      </c>
      <c r="C216" s="2" t="s">
        <v>695</v>
      </c>
      <c r="D216" s="8" t="s">
        <v>806</v>
      </c>
      <c r="E216" s="1" t="s">
        <v>696</v>
      </c>
      <c r="F216" s="1" t="s">
        <v>22</v>
      </c>
      <c r="G216" s="1">
        <v>5831661910</v>
      </c>
      <c r="H216" s="1" t="s">
        <v>697</v>
      </c>
      <c r="J216" s="8" t="s">
        <v>799</v>
      </c>
      <c r="P216" s="1">
        <v>801</v>
      </c>
      <c r="Q216" s="1" t="s">
        <v>698</v>
      </c>
      <c r="S216" s="6" t="str">
        <f t="shared" si="3"/>
        <v>9703|5|1166332382</v>
      </c>
    </row>
    <row r="217" spans="1:19" x14ac:dyDescent="0.25">
      <c r="A217" s="1">
        <v>803</v>
      </c>
      <c r="B217" s="1">
        <v>8</v>
      </c>
      <c r="C217" s="2" t="s">
        <v>693</v>
      </c>
      <c r="D217" s="8" t="s">
        <v>807</v>
      </c>
      <c r="E217" s="1" t="s">
        <v>699</v>
      </c>
      <c r="F217" s="1" t="s">
        <v>22</v>
      </c>
      <c r="G217" s="1">
        <v>6812298924</v>
      </c>
      <c r="H217" s="1" t="s">
        <v>700</v>
      </c>
      <c r="J217" s="8" t="s">
        <v>800</v>
      </c>
      <c r="K217" s="8" t="s">
        <v>801</v>
      </c>
      <c r="P217" s="1">
        <v>802</v>
      </c>
      <c r="Q217" s="1" t="s">
        <v>701</v>
      </c>
      <c r="S217" s="6" t="str">
        <f t="shared" si="3"/>
        <v>9702|2|1362459785;9703|3|1362459785</v>
      </c>
    </row>
    <row r="218" spans="1:19" x14ac:dyDescent="0.25">
      <c r="A218" s="1">
        <v>804</v>
      </c>
      <c r="B218" s="1">
        <v>8</v>
      </c>
      <c r="C218" s="2" t="s">
        <v>702</v>
      </c>
      <c r="D218" s="8" t="s">
        <v>808</v>
      </c>
      <c r="E218" s="1" t="s">
        <v>703</v>
      </c>
      <c r="F218" s="1" t="s">
        <v>22</v>
      </c>
      <c r="G218" s="1">
        <v>7957837294</v>
      </c>
      <c r="H218" s="1" t="s">
        <v>704</v>
      </c>
      <c r="J218" s="8" t="s">
        <v>802</v>
      </c>
      <c r="K218" s="8" t="s">
        <v>800</v>
      </c>
      <c r="L218" s="8" t="s">
        <v>803</v>
      </c>
      <c r="P218" s="1">
        <v>803</v>
      </c>
      <c r="Q218" s="1" t="s">
        <v>705</v>
      </c>
      <c r="S218" s="6" t="str">
        <f t="shared" si="3"/>
        <v>9701|1|1591567459;9702|2|1591567459;9703|2|1591567459</v>
      </c>
    </row>
    <row r="219" spans="1:19" x14ac:dyDescent="0.25">
      <c r="A219" s="1">
        <v>805</v>
      </c>
      <c r="B219" s="1">
        <v>8</v>
      </c>
      <c r="C219" s="2" t="s">
        <v>597</v>
      </c>
      <c r="D219" s="8" t="s">
        <v>809</v>
      </c>
      <c r="E219" s="8" t="s">
        <v>839</v>
      </c>
      <c r="F219" s="1" t="s">
        <v>22</v>
      </c>
      <c r="G219" s="1">
        <v>9296006400</v>
      </c>
      <c r="H219" s="1" t="s">
        <v>706</v>
      </c>
      <c r="J219" s="8" t="s">
        <v>802</v>
      </c>
      <c r="K219" s="8" t="s">
        <v>804</v>
      </c>
      <c r="L219" s="8" t="s">
        <v>803</v>
      </c>
      <c r="M219" s="2" t="s">
        <v>707</v>
      </c>
      <c r="P219" s="1">
        <v>804</v>
      </c>
      <c r="Q219" s="1" t="s">
        <v>708</v>
      </c>
      <c r="S219" s="6" t="str">
        <f t="shared" si="3"/>
        <v>9701|1|1859201280;9702|1|1859201280;9703|2|1859201280;804|1|1859201280</v>
      </c>
    </row>
    <row r="220" spans="1:19" x14ac:dyDescent="0.25">
      <c r="A220" s="1">
        <v>806</v>
      </c>
      <c r="B220" s="1">
        <v>8</v>
      </c>
      <c r="C220" s="2" t="s">
        <v>709</v>
      </c>
      <c r="D220" s="8" t="s">
        <v>810</v>
      </c>
      <c r="E220" s="8" t="s">
        <v>840</v>
      </c>
      <c r="F220" s="1" t="s">
        <v>22</v>
      </c>
      <c r="G220" s="1">
        <v>10859198523</v>
      </c>
      <c r="H220" s="1" t="s">
        <v>710</v>
      </c>
      <c r="J220" s="2" t="s">
        <v>707</v>
      </c>
      <c r="K220" s="8" t="s">
        <v>800</v>
      </c>
      <c r="L220" s="8" t="s">
        <v>803</v>
      </c>
      <c r="P220" s="1">
        <v>805</v>
      </c>
      <c r="Q220" s="1" t="s">
        <v>711</v>
      </c>
      <c r="S220" s="6" t="str">
        <f t="shared" si="3"/>
        <v>804|1|2171839705;9702|2|2171839705;9703|2|2171839705</v>
      </c>
    </row>
    <row r="221" spans="1:19" x14ac:dyDescent="0.25">
      <c r="A221" s="1">
        <v>807</v>
      </c>
      <c r="B221" s="1">
        <v>8</v>
      </c>
      <c r="C221" s="2" t="s">
        <v>709</v>
      </c>
      <c r="D221" s="8" t="s">
        <v>811</v>
      </c>
      <c r="E221" s="1" t="s">
        <v>712</v>
      </c>
      <c r="F221" s="1" t="s">
        <v>22</v>
      </c>
      <c r="G221" s="1">
        <v>12685252945</v>
      </c>
      <c r="H221" s="1" t="s">
        <v>713</v>
      </c>
      <c r="J221" s="2" t="s">
        <v>707</v>
      </c>
      <c r="K221" s="8" t="s">
        <v>802</v>
      </c>
      <c r="L221" s="8" t="s">
        <v>804</v>
      </c>
      <c r="M221" s="8" t="s">
        <v>803</v>
      </c>
      <c r="P221" s="1">
        <v>806</v>
      </c>
      <c r="Q221" s="1" t="s">
        <v>714</v>
      </c>
      <c r="S221" s="6" t="str">
        <f t="shared" si="3"/>
        <v>804|1|2537050589;9701|1|2537050589;9702|1|2537050589;9703|2|2537050589</v>
      </c>
    </row>
    <row r="222" spans="1:19" x14ac:dyDescent="0.25">
      <c r="A222" s="1">
        <v>808</v>
      </c>
      <c r="B222" s="1">
        <v>8</v>
      </c>
      <c r="C222" s="2" t="s">
        <v>709</v>
      </c>
      <c r="D222" s="1" t="s">
        <v>715</v>
      </c>
      <c r="E222" s="8" t="s">
        <v>841</v>
      </c>
      <c r="F222" s="1" t="s">
        <v>22</v>
      </c>
      <c r="G222" s="1">
        <v>14818371902</v>
      </c>
      <c r="H222" s="1" t="s">
        <v>716</v>
      </c>
      <c r="J222" s="2" t="s">
        <v>717</v>
      </c>
      <c r="P222" s="1">
        <v>9701</v>
      </c>
      <c r="Q222" s="1" t="s">
        <v>718</v>
      </c>
      <c r="S222" s="6" t="str">
        <f t="shared" si="3"/>
        <v>804|5|2963674380</v>
      </c>
    </row>
    <row r="223" spans="1:19" x14ac:dyDescent="0.25">
      <c r="A223" s="1">
        <v>809</v>
      </c>
      <c r="B223" s="1">
        <v>8</v>
      </c>
      <c r="C223" s="2" t="s">
        <v>719</v>
      </c>
      <c r="D223" s="1" t="s">
        <v>720</v>
      </c>
      <c r="E223" s="1" t="s">
        <v>721</v>
      </c>
      <c r="F223" s="1" t="s">
        <v>22</v>
      </c>
      <c r="G223" s="1">
        <v>17310190564</v>
      </c>
      <c r="H223" s="1" t="s">
        <v>722</v>
      </c>
      <c r="J223" s="2" t="s">
        <v>723</v>
      </c>
      <c r="P223" s="1">
        <v>9702</v>
      </c>
      <c r="Q223" s="1" t="s">
        <v>724</v>
      </c>
      <c r="S223" s="6" t="str">
        <f t="shared" si="3"/>
        <v>805|5|3462038113</v>
      </c>
    </row>
    <row r="224" spans="1:19" x14ac:dyDescent="0.25">
      <c r="A224" s="1">
        <v>810</v>
      </c>
      <c r="B224" s="1">
        <v>8</v>
      </c>
      <c r="C224" s="2" t="s">
        <v>719</v>
      </c>
      <c r="D224" s="1" t="s">
        <v>725</v>
      </c>
      <c r="E224" s="8" t="s">
        <v>842</v>
      </c>
      <c r="F224" s="1" t="s">
        <v>22</v>
      </c>
      <c r="G224" s="1">
        <v>20221026935</v>
      </c>
      <c r="H224" s="1" t="s">
        <v>726</v>
      </c>
      <c r="J224" s="2" t="s">
        <v>727</v>
      </c>
      <c r="K224" s="2" t="s">
        <v>728</v>
      </c>
      <c r="P224" s="1">
        <v>9703</v>
      </c>
      <c r="Q224" s="1" t="s">
        <v>724</v>
      </c>
      <c r="S224" s="6" t="str">
        <f t="shared" si="3"/>
        <v>804|3|4044205387;805|2|4044205387</v>
      </c>
    </row>
    <row r="225" spans="1:19" x14ac:dyDescent="0.25">
      <c r="A225" s="1">
        <v>811</v>
      </c>
      <c r="B225" s="1">
        <v>8</v>
      </c>
      <c r="C225" s="2" t="s">
        <v>597</v>
      </c>
      <c r="D225" s="1" t="s">
        <v>729</v>
      </c>
      <c r="E225" s="8" t="s">
        <v>843</v>
      </c>
      <c r="F225" s="1" t="s">
        <v>22</v>
      </c>
      <c r="G225" s="1">
        <v>23621341937</v>
      </c>
      <c r="H225" s="1" t="s">
        <v>730</v>
      </c>
      <c r="J225" s="2" t="s">
        <v>731</v>
      </c>
      <c r="K225" s="2" t="s">
        <v>732</v>
      </c>
      <c r="S225" s="6" t="str">
        <f t="shared" si="3"/>
        <v>804|4|4724268387;805|1|4724268387</v>
      </c>
    </row>
    <row r="226" spans="1:19" x14ac:dyDescent="0.25">
      <c r="A226" s="1">
        <v>812</v>
      </c>
      <c r="B226" s="1">
        <v>8</v>
      </c>
      <c r="C226" s="2" t="s">
        <v>605</v>
      </c>
      <c r="D226" s="1" t="s">
        <v>733</v>
      </c>
      <c r="E226" s="8" t="s">
        <v>844</v>
      </c>
      <c r="F226" s="1" t="s">
        <v>22</v>
      </c>
      <c r="G226" s="1">
        <v>27593445016</v>
      </c>
      <c r="H226" s="1" t="s">
        <v>734</v>
      </c>
      <c r="J226" s="2" t="s">
        <v>735</v>
      </c>
      <c r="K226" s="2" t="s">
        <v>736</v>
      </c>
      <c r="S226" s="6" t="str">
        <f t="shared" si="3"/>
        <v>804|2|5518689003;805|3|5518689003</v>
      </c>
    </row>
    <row r="227" spans="1:19" x14ac:dyDescent="0.25">
      <c r="A227" s="1">
        <v>813</v>
      </c>
      <c r="B227" s="1">
        <v>8</v>
      </c>
      <c r="C227" s="2" t="s">
        <v>612</v>
      </c>
      <c r="D227" s="1" t="s">
        <v>737</v>
      </c>
      <c r="E227" s="8" t="s">
        <v>845</v>
      </c>
      <c r="F227" s="1" t="s">
        <v>22</v>
      </c>
      <c r="G227" s="1">
        <v>32233486560</v>
      </c>
      <c r="H227" s="1" t="s">
        <v>738</v>
      </c>
      <c r="J227" s="2" t="s">
        <v>727</v>
      </c>
      <c r="K227" s="2" t="s">
        <v>728</v>
      </c>
      <c r="S227" s="6" t="str">
        <f t="shared" si="3"/>
        <v>804|3|6446697312;805|2|6446697312</v>
      </c>
    </row>
    <row r="228" spans="1:19" x14ac:dyDescent="0.25">
      <c r="A228" s="1">
        <v>814</v>
      </c>
      <c r="B228" s="1">
        <v>8</v>
      </c>
      <c r="C228" s="2" t="s">
        <v>597</v>
      </c>
      <c r="D228" s="1" t="s">
        <v>739</v>
      </c>
      <c r="E228" s="8" t="s">
        <v>846</v>
      </c>
      <c r="F228" s="1" t="s">
        <v>22</v>
      </c>
      <c r="G228" s="1">
        <v>37653785354</v>
      </c>
      <c r="H228" s="1" t="s">
        <v>740</v>
      </c>
      <c r="J228" s="2" t="s">
        <v>731</v>
      </c>
      <c r="K228" s="2" t="s">
        <v>732</v>
      </c>
      <c r="S228" s="6" t="str">
        <f t="shared" si="3"/>
        <v>804|4|7530757071;805|1|7530757071</v>
      </c>
    </row>
    <row r="229" spans="1:19" x14ac:dyDescent="0.25">
      <c r="A229" s="1">
        <v>815</v>
      </c>
      <c r="B229" s="1">
        <v>8</v>
      </c>
      <c r="C229" s="2" t="s">
        <v>605</v>
      </c>
      <c r="D229" s="1" t="s">
        <v>741</v>
      </c>
      <c r="E229" s="1" t="s">
        <v>742</v>
      </c>
      <c r="F229" s="1" t="s">
        <v>22</v>
      </c>
      <c r="G229" s="1">
        <v>43985547416</v>
      </c>
      <c r="H229" s="1" t="s">
        <v>743</v>
      </c>
      <c r="J229" s="2" t="s">
        <v>744</v>
      </c>
      <c r="K229" s="2" t="s">
        <v>745</v>
      </c>
      <c r="S229" s="6" t="str">
        <f t="shared" si="3"/>
        <v>804|1|8797109483;805|4|8797109483</v>
      </c>
    </row>
    <row r="230" spans="1:19" x14ac:dyDescent="0.25">
      <c r="A230" s="1">
        <v>816</v>
      </c>
      <c r="B230" s="1">
        <v>8</v>
      </c>
      <c r="C230" s="2" t="s">
        <v>612</v>
      </c>
      <c r="D230" s="1" t="s">
        <v>746</v>
      </c>
      <c r="E230" s="1" t="s">
        <v>747</v>
      </c>
      <c r="F230" s="1" t="s">
        <v>22</v>
      </c>
      <c r="G230" s="1">
        <v>51382042026</v>
      </c>
      <c r="H230" s="1" t="s">
        <v>748</v>
      </c>
      <c r="J230" s="2" t="s">
        <v>749</v>
      </c>
      <c r="K230" s="2" t="s">
        <v>736</v>
      </c>
      <c r="S230" s="6" t="str">
        <f t="shared" si="3"/>
        <v>804|2|10276408405;805|3|10276408405</v>
      </c>
    </row>
    <row r="231" spans="1:19" x14ac:dyDescent="0.25">
      <c r="A231" s="1">
        <v>817</v>
      </c>
      <c r="B231" s="1">
        <v>8</v>
      </c>
      <c r="C231" s="2" t="s">
        <v>750</v>
      </c>
      <c r="D231" s="1" t="s">
        <v>751</v>
      </c>
      <c r="E231" s="8" t="s">
        <v>847</v>
      </c>
      <c r="F231" s="1" t="s">
        <v>22</v>
      </c>
      <c r="G231" s="1">
        <v>60022311824</v>
      </c>
      <c r="H231" s="1" t="s">
        <v>752</v>
      </c>
      <c r="J231" s="2" t="s">
        <v>753</v>
      </c>
      <c r="K231" s="2"/>
      <c r="S231" s="6" t="str">
        <f t="shared" si="3"/>
        <v>806|5|12004462365</v>
      </c>
    </row>
    <row r="232" spans="1:19" x14ac:dyDescent="0.25">
      <c r="A232" s="1">
        <v>818</v>
      </c>
      <c r="B232" s="1">
        <v>8</v>
      </c>
      <c r="C232" s="2" t="s">
        <v>750</v>
      </c>
      <c r="D232" s="1" t="s">
        <v>754</v>
      </c>
      <c r="E232" s="8" t="s">
        <v>848</v>
      </c>
      <c r="F232" s="1" t="s">
        <v>22</v>
      </c>
      <c r="G232" s="1">
        <v>70115506793</v>
      </c>
      <c r="H232" s="1" t="s">
        <v>755</v>
      </c>
      <c r="J232" s="2" t="s">
        <v>753</v>
      </c>
      <c r="S232" s="6" t="str">
        <f t="shared" si="3"/>
        <v>806|5|14023101359</v>
      </c>
    </row>
    <row r="233" spans="1:19" x14ac:dyDescent="0.25">
      <c r="A233" s="1">
        <v>819</v>
      </c>
      <c r="B233" s="1">
        <v>8</v>
      </c>
      <c r="C233" s="2" t="s">
        <v>750</v>
      </c>
      <c r="D233" s="1" t="s">
        <v>756</v>
      </c>
      <c r="E233" s="8" t="s">
        <v>849</v>
      </c>
      <c r="F233" s="1" t="s">
        <v>22</v>
      </c>
      <c r="G233" s="1">
        <v>81905947029</v>
      </c>
      <c r="H233" s="1" t="s">
        <v>757</v>
      </c>
      <c r="J233" s="2" t="s">
        <v>753</v>
      </c>
      <c r="S233" s="6" t="str">
        <f t="shared" si="3"/>
        <v>806|5|16381189406</v>
      </c>
    </row>
    <row r="234" spans="1:19" x14ac:dyDescent="0.25">
      <c r="A234" s="1">
        <v>820</v>
      </c>
      <c r="B234" s="1">
        <v>8</v>
      </c>
      <c r="C234" s="2" t="s">
        <v>597</v>
      </c>
      <c r="D234" s="1" t="s">
        <v>758</v>
      </c>
      <c r="E234" s="1" t="s">
        <v>759</v>
      </c>
      <c r="F234" s="1" t="s">
        <v>22</v>
      </c>
      <c r="G234" s="1">
        <v>95679036857</v>
      </c>
      <c r="H234" s="1" t="s">
        <v>760</v>
      </c>
      <c r="J234" s="2" t="s">
        <v>707</v>
      </c>
      <c r="K234" s="2" t="s">
        <v>736</v>
      </c>
      <c r="L234" s="2" t="s">
        <v>761</v>
      </c>
      <c r="S234" s="6" t="str">
        <f t="shared" si="3"/>
        <v>804|1|19135807371;805|3|19135807371;806|1|19135807371</v>
      </c>
    </row>
    <row r="235" spans="1:19" x14ac:dyDescent="0.25">
      <c r="A235" s="1">
        <v>821</v>
      </c>
      <c r="B235" s="1">
        <v>8</v>
      </c>
      <c r="C235" s="2" t="s">
        <v>605</v>
      </c>
      <c r="D235" s="1" t="s">
        <v>762</v>
      </c>
      <c r="E235" s="8" t="s">
        <v>850</v>
      </c>
      <c r="F235" s="1" t="s">
        <v>22</v>
      </c>
      <c r="G235" s="1">
        <v>111768173448</v>
      </c>
      <c r="H235" s="1" t="s">
        <v>763</v>
      </c>
      <c r="J235" s="2" t="s">
        <v>735</v>
      </c>
      <c r="K235" s="2" t="s">
        <v>728</v>
      </c>
      <c r="L235" s="2" t="s">
        <v>761</v>
      </c>
      <c r="S235" s="6" t="str">
        <f t="shared" si="3"/>
        <v>804|2|22353634690;805|2|22353634690;806|1|22353634690</v>
      </c>
    </row>
    <row r="236" spans="1:19" x14ac:dyDescent="0.25">
      <c r="A236" s="1">
        <v>822</v>
      </c>
      <c r="B236" s="1">
        <v>8</v>
      </c>
      <c r="C236" s="2" t="s">
        <v>612</v>
      </c>
      <c r="D236" s="1" t="s">
        <v>764</v>
      </c>
      <c r="E236" s="8" t="s">
        <v>851</v>
      </c>
      <c r="F236" s="1" t="s">
        <v>22</v>
      </c>
      <c r="G236" s="1">
        <v>130562817167</v>
      </c>
      <c r="H236" s="1" t="s">
        <v>765</v>
      </c>
      <c r="J236" s="2" t="s">
        <v>727</v>
      </c>
      <c r="K236" s="2" t="s">
        <v>732</v>
      </c>
      <c r="L236" s="2" t="s">
        <v>761</v>
      </c>
      <c r="S236" s="6" t="str">
        <f t="shared" si="3"/>
        <v>804|3|26112563433;805|1|26112563433;806|1|26112563433</v>
      </c>
    </row>
    <row r="237" spans="1:19" x14ac:dyDescent="0.25">
      <c r="A237" s="1">
        <v>823</v>
      </c>
      <c r="B237" s="1">
        <v>8</v>
      </c>
      <c r="C237" s="2" t="s">
        <v>597</v>
      </c>
      <c r="D237" s="1" t="s">
        <v>766</v>
      </c>
      <c r="E237" s="8" t="s">
        <v>852</v>
      </c>
      <c r="F237" s="1" t="s">
        <v>22</v>
      </c>
      <c r="G237" s="1">
        <v>152517919016</v>
      </c>
      <c r="H237" s="1" t="s">
        <v>767</v>
      </c>
      <c r="J237" s="2" t="s">
        <v>707</v>
      </c>
      <c r="K237" s="2" t="s">
        <v>728</v>
      </c>
      <c r="L237" s="2" t="s">
        <v>768</v>
      </c>
      <c r="S237" s="6" t="str">
        <f t="shared" si="3"/>
        <v>804|1|30503583803;805|2|30503583803;806|2|30503583803</v>
      </c>
    </row>
    <row r="238" spans="1:19" x14ac:dyDescent="0.25">
      <c r="A238" s="1">
        <v>824</v>
      </c>
      <c r="B238" s="1">
        <v>8</v>
      </c>
      <c r="C238" s="2" t="s">
        <v>605</v>
      </c>
      <c r="D238" s="1" t="s">
        <v>769</v>
      </c>
      <c r="E238" s="8" t="s">
        <v>853</v>
      </c>
      <c r="F238" s="1" t="s">
        <v>22</v>
      </c>
      <c r="G238" s="1">
        <v>178164933369</v>
      </c>
      <c r="H238" s="1" t="s">
        <v>770</v>
      </c>
      <c r="J238" s="2" t="s">
        <v>707</v>
      </c>
      <c r="K238" s="2" t="s">
        <v>736</v>
      </c>
      <c r="L238" s="2" t="s">
        <v>761</v>
      </c>
      <c r="S238" s="6" t="str">
        <f t="shared" si="3"/>
        <v>804|1|35632986674;805|3|35632986674;806|1|35632986674</v>
      </c>
    </row>
    <row r="239" spans="1:19" x14ac:dyDescent="0.25">
      <c r="A239" s="1">
        <v>825</v>
      </c>
      <c r="B239" s="1">
        <v>8</v>
      </c>
      <c r="C239" s="2" t="s">
        <v>771</v>
      </c>
      <c r="D239" s="1" t="s">
        <v>772</v>
      </c>
      <c r="E239" s="1" t="s">
        <v>773</v>
      </c>
      <c r="F239" s="1" t="s">
        <v>22</v>
      </c>
      <c r="G239" s="1">
        <v>208124682576</v>
      </c>
      <c r="H239" s="1" t="s">
        <v>774</v>
      </c>
      <c r="J239" s="2" t="s">
        <v>775</v>
      </c>
      <c r="K239" s="2" t="s">
        <v>735</v>
      </c>
      <c r="L239" s="2" t="s">
        <v>728</v>
      </c>
      <c r="S239" s="6" t="str">
        <f t="shared" si="3"/>
        <v>802|1|41624936515;804|2|41624936515;805|2|41624936515</v>
      </c>
    </row>
    <row r="240" spans="1:19" x14ac:dyDescent="0.25">
      <c r="A240" s="1">
        <v>826</v>
      </c>
      <c r="B240" s="1">
        <v>8</v>
      </c>
      <c r="C240" s="2" t="s">
        <v>771</v>
      </c>
      <c r="D240" s="1" t="s">
        <v>776</v>
      </c>
      <c r="E240" s="8" t="s">
        <v>854</v>
      </c>
      <c r="F240" s="1" t="s">
        <v>22</v>
      </c>
      <c r="G240" s="1">
        <v>243122384851</v>
      </c>
      <c r="H240" s="1" t="s">
        <v>777</v>
      </c>
      <c r="J240" s="2" t="s">
        <v>775</v>
      </c>
      <c r="K240" s="2" t="s">
        <v>728</v>
      </c>
      <c r="L240" s="2" t="s">
        <v>768</v>
      </c>
      <c r="S240" s="6" t="str">
        <f t="shared" si="3"/>
        <v>802|1|48624476970;805|2|48624476970;806|2|48624476970</v>
      </c>
    </row>
    <row r="241" spans="1:19" x14ac:dyDescent="0.25">
      <c r="A241" s="1">
        <v>827</v>
      </c>
      <c r="B241" s="1">
        <v>8</v>
      </c>
      <c r="C241" s="2" t="s">
        <v>778</v>
      </c>
      <c r="D241" s="1" t="s">
        <v>779</v>
      </c>
      <c r="E241" s="8" t="s">
        <v>855</v>
      </c>
      <c r="F241" s="1" t="s">
        <v>22</v>
      </c>
      <c r="G241" s="1">
        <v>284005209204</v>
      </c>
      <c r="H241" s="1" t="s">
        <v>780</v>
      </c>
      <c r="J241" s="2" t="s">
        <v>781</v>
      </c>
      <c r="K241" s="2" t="s">
        <v>735</v>
      </c>
      <c r="L241" s="2" t="s">
        <v>728</v>
      </c>
      <c r="S241" s="6" t="str">
        <f t="shared" si="3"/>
        <v>803|1|56801041841;804|2|56801041841;805|2|56801041841</v>
      </c>
    </row>
    <row r="242" spans="1:19" x14ac:dyDescent="0.25">
      <c r="A242" s="1">
        <v>828</v>
      </c>
      <c r="B242" s="1">
        <v>8</v>
      </c>
      <c r="C242" s="2" t="s">
        <v>778</v>
      </c>
      <c r="D242" s="1" t="s">
        <v>782</v>
      </c>
      <c r="E242" s="8" t="s">
        <v>856</v>
      </c>
      <c r="F242" s="1" t="s">
        <v>22</v>
      </c>
      <c r="G242" s="1">
        <v>331762782372</v>
      </c>
      <c r="H242" s="1" t="s">
        <v>783</v>
      </c>
      <c r="J242" s="2" t="s">
        <v>781</v>
      </c>
      <c r="K242" s="2" t="s">
        <v>728</v>
      </c>
      <c r="L242" s="2" t="s">
        <v>768</v>
      </c>
      <c r="S242" s="6" t="str">
        <f t="shared" si="3"/>
        <v>803|1|66352556474;805|2|66352556474;806|2|66352556474</v>
      </c>
    </row>
    <row r="243" spans="1:19" x14ac:dyDescent="0.25">
      <c r="A243" s="1">
        <v>829</v>
      </c>
      <c r="B243" s="1">
        <v>8</v>
      </c>
      <c r="C243" s="2" t="s">
        <v>784</v>
      </c>
      <c r="D243" s="1" t="s">
        <v>785</v>
      </c>
      <c r="E243" s="8" t="s">
        <v>857</v>
      </c>
      <c r="F243" s="1" t="s">
        <v>22</v>
      </c>
      <c r="G243" s="1">
        <v>387551144134</v>
      </c>
      <c r="H243" s="1" t="s">
        <v>786</v>
      </c>
      <c r="J243" s="2" t="s">
        <v>787</v>
      </c>
      <c r="K243" s="2" t="s">
        <v>735</v>
      </c>
      <c r="L243" s="2" t="s">
        <v>728</v>
      </c>
      <c r="S243" s="6" t="str">
        <f t="shared" si="3"/>
        <v>801|1|77510228827;804|2|77510228827;805|2|77510228827</v>
      </c>
    </row>
    <row r="244" spans="1:19" x14ac:dyDescent="0.25">
      <c r="A244" s="1">
        <v>830</v>
      </c>
      <c r="B244" s="1">
        <v>8</v>
      </c>
      <c r="C244" s="2" t="s">
        <v>784</v>
      </c>
      <c r="D244" s="1" t="s">
        <v>788</v>
      </c>
      <c r="E244" s="8" t="s">
        <v>858</v>
      </c>
      <c r="F244" s="1" t="s">
        <v>22</v>
      </c>
      <c r="G244" s="1">
        <v>452720730825</v>
      </c>
      <c r="H244" s="1" t="s">
        <v>789</v>
      </c>
      <c r="J244" s="2" t="s">
        <v>787</v>
      </c>
      <c r="K244" s="2" t="s">
        <v>728</v>
      </c>
      <c r="L244" s="2" t="s">
        <v>768</v>
      </c>
      <c r="S244" s="6" t="str">
        <f t="shared" si="3"/>
        <v>801|1|90544146165;805|2|90544146165;806|2|90544146165</v>
      </c>
    </row>
  </sheetData>
  <sortState xmlns:xlrd2="http://schemas.microsoft.com/office/spreadsheetml/2017/richdata2" ref="A3:F15">
    <sortCondition ref="A5"/>
  </sortState>
  <phoneticPr fontId="6" type="noConversion"/>
  <conditionalFormatting sqref="J24:K24">
    <cfRule type="duplicateValues" dxfId="2" priority="4"/>
  </conditionalFormatting>
  <conditionalFormatting sqref="J32:K32">
    <cfRule type="duplicateValues" dxfId="1" priority="3"/>
  </conditionalFormatting>
  <conditionalFormatting sqref="J90:K90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2" sqref="B2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3" x14ac:dyDescent="0.25">
      <c r="A1" s="1">
        <v>101</v>
      </c>
      <c r="B1" s="2" t="s">
        <v>27</v>
      </c>
      <c r="C1" s="1" t="s">
        <v>790</v>
      </c>
    </row>
    <row r="2" spans="1:3" x14ac:dyDescent="0.25">
      <c r="A2" s="1">
        <v>102</v>
      </c>
      <c r="B2" s="2" t="s">
        <v>30</v>
      </c>
      <c r="C2" s="1" t="s">
        <v>790</v>
      </c>
    </row>
    <row r="3" spans="1:3" x14ac:dyDescent="0.25">
      <c r="A3" s="1">
        <v>103</v>
      </c>
      <c r="B3" s="2" t="s">
        <v>36</v>
      </c>
      <c r="C3" s="1" t="s">
        <v>790</v>
      </c>
    </row>
    <row r="4" spans="1:3" x14ac:dyDescent="0.25">
      <c r="A4" s="1">
        <v>104</v>
      </c>
      <c r="B4" s="2" t="s">
        <v>40</v>
      </c>
      <c r="C4" s="1" t="s">
        <v>790</v>
      </c>
    </row>
    <row r="5" spans="1:3" x14ac:dyDescent="0.25">
      <c r="A5" s="1">
        <v>105</v>
      </c>
      <c r="B5" s="2" t="s">
        <v>43</v>
      </c>
      <c r="C5" s="1" t="s">
        <v>790</v>
      </c>
    </row>
    <row r="6" spans="1:3" x14ac:dyDescent="0.25">
      <c r="A6" s="1">
        <v>106</v>
      </c>
      <c r="B6" s="2" t="s">
        <v>47</v>
      </c>
      <c r="C6" s="1" t="s">
        <v>790</v>
      </c>
    </row>
    <row r="7" spans="1:3" x14ac:dyDescent="0.25">
      <c r="A7" s="1">
        <v>201</v>
      </c>
      <c r="B7" s="2" t="s">
        <v>111</v>
      </c>
      <c r="C7" s="1" t="s">
        <v>791</v>
      </c>
    </row>
    <row r="8" spans="1:3" x14ac:dyDescent="0.25">
      <c r="A8" s="1">
        <v>202</v>
      </c>
      <c r="B8" s="2" t="s">
        <v>115</v>
      </c>
      <c r="C8" s="1" t="s">
        <v>791</v>
      </c>
    </row>
    <row r="9" spans="1:3" x14ac:dyDescent="0.25">
      <c r="A9" s="1">
        <v>203</v>
      </c>
      <c r="B9" s="2" t="s">
        <v>122</v>
      </c>
      <c r="C9" s="1" t="s">
        <v>791</v>
      </c>
    </row>
    <row r="10" spans="1:3" x14ac:dyDescent="0.25">
      <c r="A10" s="1">
        <v>204</v>
      </c>
      <c r="B10" s="2" t="s">
        <v>127</v>
      </c>
      <c r="C10" s="1" t="s">
        <v>791</v>
      </c>
    </row>
    <row r="11" spans="1:3" x14ac:dyDescent="0.25">
      <c r="A11" s="1">
        <v>205</v>
      </c>
      <c r="B11" s="2" t="s">
        <v>133</v>
      </c>
      <c r="C11" s="1" t="s">
        <v>791</v>
      </c>
    </row>
    <row r="12" spans="1:3" x14ac:dyDescent="0.25">
      <c r="A12" s="1">
        <v>206</v>
      </c>
      <c r="B12" s="2" t="s">
        <v>140</v>
      </c>
      <c r="C12" s="1" t="s">
        <v>791</v>
      </c>
    </row>
    <row r="13" spans="1:3" x14ac:dyDescent="0.25">
      <c r="A13" s="1">
        <v>301</v>
      </c>
      <c r="B13" s="2" t="s">
        <v>227</v>
      </c>
      <c r="C13" s="1" t="s">
        <v>792</v>
      </c>
    </row>
    <row r="14" spans="1:3" x14ac:dyDescent="0.25">
      <c r="A14" s="1">
        <v>302</v>
      </c>
      <c r="B14" s="2" t="s">
        <v>233</v>
      </c>
      <c r="C14" s="2" t="s">
        <v>792</v>
      </c>
    </row>
    <row r="15" spans="1:3" x14ac:dyDescent="0.25">
      <c r="A15" s="1">
        <v>303</v>
      </c>
      <c r="B15" s="2" t="s">
        <v>236</v>
      </c>
      <c r="C15" s="1" t="s">
        <v>792</v>
      </c>
    </row>
    <row r="16" spans="1:3" x14ac:dyDescent="0.25">
      <c r="A16" s="1">
        <v>304</v>
      </c>
      <c r="B16" s="2" t="s">
        <v>239</v>
      </c>
      <c r="C16" s="1" t="s">
        <v>792</v>
      </c>
    </row>
    <row r="17" spans="1:3" x14ac:dyDescent="0.25">
      <c r="A17" s="1">
        <v>305</v>
      </c>
      <c r="B17" s="2" t="s">
        <v>242</v>
      </c>
      <c r="C17" s="1" t="s">
        <v>792</v>
      </c>
    </row>
    <row r="18" spans="1:3" x14ac:dyDescent="0.25">
      <c r="A18" s="1">
        <v>306</v>
      </c>
      <c r="B18" s="2" t="s">
        <v>247</v>
      </c>
      <c r="C18" s="1" t="s">
        <v>792</v>
      </c>
    </row>
    <row r="19" spans="1:3" x14ac:dyDescent="0.25">
      <c r="A19" s="1">
        <v>401</v>
      </c>
      <c r="B19" s="2" t="s">
        <v>320</v>
      </c>
      <c r="C19" s="1" t="s">
        <v>793</v>
      </c>
    </row>
    <row r="20" spans="1:3" x14ac:dyDescent="0.25">
      <c r="A20" s="1">
        <v>402</v>
      </c>
      <c r="B20" s="2" t="s">
        <v>323</v>
      </c>
      <c r="C20" s="1" t="s">
        <v>793</v>
      </c>
    </row>
    <row r="21" spans="1:3" x14ac:dyDescent="0.25">
      <c r="A21" s="1">
        <v>403</v>
      </c>
      <c r="B21" s="2" t="s">
        <v>326</v>
      </c>
      <c r="C21" s="1" t="s">
        <v>793</v>
      </c>
    </row>
    <row r="22" spans="1:3" x14ac:dyDescent="0.25">
      <c r="A22" s="1">
        <v>501</v>
      </c>
      <c r="B22" s="2" t="s">
        <v>414</v>
      </c>
      <c r="C22" s="1" t="s">
        <v>794</v>
      </c>
    </row>
    <row r="23" spans="1:3" x14ac:dyDescent="0.25">
      <c r="A23" s="1">
        <v>502</v>
      </c>
      <c r="B23" s="2" t="s">
        <v>419</v>
      </c>
      <c r="C23" s="1" t="s">
        <v>794</v>
      </c>
    </row>
    <row r="24" spans="1:3" x14ac:dyDescent="0.25">
      <c r="A24" s="1">
        <v>503</v>
      </c>
      <c r="B24" s="2" t="s">
        <v>422</v>
      </c>
      <c r="C24" s="1" t="s">
        <v>794</v>
      </c>
    </row>
    <row r="25" spans="1:3" x14ac:dyDescent="0.25">
      <c r="A25" s="1">
        <v>504</v>
      </c>
      <c r="B25" s="2" t="s">
        <v>425</v>
      </c>
      <c r="C25" s="1" t="s">
        <v>794</v>
      </c>
    </row>
    <row r="26" spans="1:3" x14ac:dyDescent="0.25">
      <c r="A26" s="1">
        <v>505</v>
      </c>
      <c r="B26" s="2" t="s">
        <v>428</v>
      </c>
      <c r="C26" s="1" t="s">
        <v>794</v>
      </c>
    </row>
    <row r="27" spans="1:3" x14ac:dyDescent="0.25">
      <c r="A27" s="1">
        <v>601</v>
      </c>
      <c r="B27" s="2" t="s">
        <v>494</v>
      </c>
      <c r="C27" s="2" t="s">
        <v>795</v>
      </c>
    </row>
    <row r="28" spans="1:3" x14ac:dyDescent="0.25">
      <c r="A28" s="1">
        <v>602</v>
      </c>
      <c r="B28" s="2" t="s">
        <v>499</v>
      </c>
      <c r="C28" s="2" t="s">
        <v>795</v>
      </c>
    </row>
    <row r="29" spans="1:3" x14ac:dyDescent="0.25">
      <c r="A29" s="1">
        <v>603</v>
      </c>
      <c r="B29" s="2" t="s">
        <v>504</v>
      </c>
      <c r="C29" s="2" t="s">
        <v>795</v>
      </c>
    </row>
    <row r="30" spans="1:3" x14ac:dyDescent="0.25">
      <c r="A30" s="1">
        <v>604</v>
      </c>
      <c r="B30" s="2" t="s">
        <v>507</v>
      </c>
      <c r="C30" s="2" t="s">
        <v>795</v>
      </c>
    </row>
    <row r="31" spans="1:3" x14ac:dyDescent="0.25">
      <c r="A31" s="1">
        <v>605</v>
      </c>
      <c r="B31" s="2" t="s">
        <v>511</v>
      </c>
      <c r="C31" s="2" t="s">
        <v>795</v>
      </c>
    </row>
    <row r="32" spans="1:3" x14ac:dyDescent="0.25">
      <c r="A32" s="1">
        <v>701</v>
      </c>
      <c r="B32" s="2" t="s">
        <v>586</v>
      </c>
      <c r="C32" s="2" t="s">
        <v>796</v>
      </c>
    </row>
    <row r="33" spans="1:3" x14ac:dyDescent="0.25">
      <c r="A33" s="1">
        <v>702</v>
      </c>
      <c r="B33" s="2" t="s">
        <v>591</v>
      </c>
      <c r="C33" s="2" t="s">
        <v>796</v>
      </c>
    </row>
    <row r="34" spans="1:3" x14ac:dyDescent="0.25">
      <c r="A34" s="1">
        <v>703</v>
      </c>
      <c r="B34" s="2" t="s">
        <v>596</v>
      </c>
      <c r="C34" s="2" t="s">
        <v>796</v>
      </c>
    </row>
    <row r="35" spans="1:3" x14ac:dyDescent="0.25">
      <c r="A35" s="1">
        <v>704</v>
      </c>
      <c r="B35" s="2" t="s">
        <v>604</v>
      </c>
      <c r="C35" s="2" t="s">
        <v>796</v>
      </c>
    </row>
    <row r="36" spans="1:3" x14ac:dyDescent="0.25">
      <c r="A36" s="1">
        <v>705</v>
      </c>
      <c r="B36" s="2" t="s">
        <v>611</v>
      </c>
      <c r="C36" s="2" t="s">
        <v>796</v>
      </c>
    </row>
    <row r="37" spans="1:3" x14ac:dyDescent="0.25">
      <c r="A37" s="1">
        <v>706</v>
      </c>
      <c r="B37" s="2" t="s">
        <v>616</v>
      </c>
      <c r="C37" s="2" t="s">
        <v>796</v>
      </c>
    </row>
    <row r="38" spans="1:3" x14ac:dyDescent="0.25">
      <c r="A38" s="1">
        <v>801</v>
      </c>
      <c r="B38" s="2" t="s">
        <v>698</v>
      </c>
      <c r="C38" s="2" t="s">
        <v>797</v>
      </c>
    </row>
    <row r="39" spans="1:3" x14ac:dyDescent="0.25">
      <c r="A39" s="1">
        <v>802</v>
      </c>
      <c r="B39" s="2" t="s">
        <v>701</v>
      </c>
      <c r="C39" s="2" t="s">
        <v>797</v>
      </c>
    </row>
    <row r="40" spans="1:3" x14ac:dyDescent="0.25">
      <c r="A40" s="1">
        <v>803</v>
      </c>
      <c r="B40" s="2" t="s">
        <v>705</v>
      </c>
      <c r="C40" s="2" t="s">
        <v>797</v>
      </c>
    </row>
    <row r="41" spans="1:3" x14ac:dyDescent="0.25">
      <c r="A41" s="1">
        <v>804</v>
      </c>
      <c r="B41" s="2" t="s">
        <v>708</v>
      </c>
      <c r="C41" s="2" t="s">
        <v>797</v>
      </c>
    </row>
    <row r="42" spans="1:3" x14ac:dyDescent="0.25">
      <c r="A42" s="1">
        <v>805</v>
      </c>
      <c r="B42" s="2" t="s">
        <v>711</v>
      </c>
      <c r="C42" s="2" t="s">
        <v>797</v>
      </c>
    </row>
    <row r="43" spans="1:3" x14ac:dyDescent="0.25">
      <c r="A43" s="1">
        <v>806</v>
      </c>
      <c r="B43" s="2" t="s">
        <v>714</v>
      </c>
      <c r="C43" s="2" t="s">
        <v>797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2021-02-19T10:17:30Z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