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kotrangi\OneDrive - DXC Production\Desktop\"/>
    </mc:Choice>
  </mc:AlternateContent>
  <xr:revisionPtr revIDLastSave="0" documentId="13_ncr:1_{4BAB2C09-B44C-44F0-98EC-6892DDB04F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<sst xmlns="http://schemas.openxmlformats.org/spreadsheetml/2006/main" count="59" uniqueCount="58">
  <si>
    <t>Water bottle</t>
  </si>
  <si>
    <t>Oranges</t>
  </si>
  <si>
    <t>Jeep to Alipiri</t>
  </si>
  <si>
    <t>Frooty</t>
  </si>
  <si>
    <t>lime soda</t>
  </si>
  <si>
    <t>Cavity</t>
  </si>
  <si>
    <t>Fruits,Lemonaid,B.Milk</t>
  </si>
  <si>
    <t>Luggage bag</t>
  </si>
  <si>
    <t>Jeep to Vasavi for Room key</t>
  </si>
  <si>
    <t>Jeep to police complex for Room</t>
  </si>
  <si>
    <t>Police Complex to Vasavi</t>
  </si>
  <si>
    <t>Vasavi to Free darshan gate</t>
  </si>
  <si>
    <t>Laddu + Cover</t>
  </si>
  <si>
    <t>Sapthagiri room booking</t>
  </si>
  <si>
    <t>Tirupati up&amp;down - Bus fare(for Train ticket cancellation)</t>
  </si>
  <si>
    <t xml:space="preserve">Bus TPTY-HYD sleeper </t>
  </si>
  <si>
    <t>Travel agent booking charge per seat 20</t>
  </si>
  <si>
    <t>Sapthagiri room vacating</t>
  </si>
  <si>
    <t>Bhel puri + Mango</t>
  </si>
  <si>
    <t>Papa.Vin.snacks including b.milk</t>
  </si>
  <si>
    <t>Akasaganga Kheera,B.Milk,Ice cream</t>
  </si>
  <si>
    <t>Kapila theertham Water bootles, coconut</t>
  </si>
  <si>
    <t>Srinivas mangapuram -Bhel+Water+Mango</t>
  </si>
  <si>
    <t>Srinivas mangapuram Lunch</t>
  </si>
  <si>
    <t>Galipuram Dosa+Tea+B.Milk</t>
  </si>
  <si>
    <t>Alv.Mangapuram  Soda+punugulu</t>
  </si>
  <si>
    <t>To Bhimas - Mahindra Xylo</t>
  </si>
  <si>
    <t>Kapila theertham Parking</t>
  </si>
  <si>
    <t>Bhimas to Orange travels</t>
  </si>
  <si>
    <t>Vasavi Room Vacating</t>
  </si>
  <si>
    <t>Bhavani expenses</t>
  </si>
  <si>
    <t>Krishna expenses</t>
  </si>
  <si>
    <t>Bhimas dinner</t>
  </si>
  <si>
    <t>Hyd-TPTY special train</t>
  </si>
  <si>
    <t>Deepthi</t>
  </si>
  <si>
    <t>Thiru</t>
  </si>
  <si>
    <t>Krishna</t>
  </si>
  <si>
    <t>Neetha</t>
  </si>
  <si>
    <t>Gadi</t>
  </si>
  <si>
    <t>Total</t>
  </si>
  <si>
    <t>Per Head</t>
  </si>
  <si>
    <t>21046/7</t>
  </si>
  <si>
    <t>Bhavani</t>
  </si>
  <si>
    <t>Kavitha</t>
  </si>
  <si>
    <t>Per Head Expese</t>
  </si>
  <si>
    <t>Name</t>
  </si>
  <si>
    <t>Laddu count</t>
  </si>
  <si>
    <t>L.Amount</t>
  </si>
  <si>
    <t>Final Expsense</t>
  </si>
  <si>
    <t>3356-0</t>
  </si>
  <si>
    <t>3106-0</t>
  </si>
  <si>
    <t>3256-0</t>
  </si>
  <si>
    <t>3006-0</t>
  </si>
  <si>
    <t>3256-780</t>
  </si>
  <si>
    <t>3306-780</t>
  </si>
  <si>
    <t>3006-780</t>
  </si>
  <si>
    <t>Deduct Train Advance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</si>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</sst>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6" workbookViewId="0">
      <selection activeCell="E42" sqref="E42"/>
    </sheetView>
  </sheetViews>
  <sheetFormatPr defaultRowHeight="14.5" x14ac:dyDescent="0.35"/>
  <cols>
    <col min="1" max="1" width="9.08984375" bestFit="1" customWidth="1"/>
    <col min="2" max="2" width="48.90625" bestFit="1" customWidth="1"/>
    <col min="7" max="7" width="11.1796875" bestFit="1" customWidth="1"/>
    <col min="9" max="9" width="14.7265625" bestFit="1" customWidth="1"/>
    <col min="10" max="10" width="11.7265625" customWidth="1"/>
    <col min="11" max="11" width="19.26953125" bestFit="1" customWidth="1"/>
    <col min="12" max="12" width="13" bestFit="1" customWidth="1"/>
  </cols>
  <sheetData>
    <row r="1" spans="1:3" x14ac:dyDescent="0.35">
      <c r="A1" s="1">
        <v>43874</v>
      </c>
      <c r="B1" t="s">
        <v>33</v>
      </c>
      <c r="C1">
        <v>3364</v>
      </c>
    </row>
    <row r="2" spans="1:3" x14ac:dyDescent="0.35">
      <c r="A2" s="1">
        <v>43875</v>
      </c>
      <c r="B2" t="s">
        <v>0</v>
      </c>
      <c r="C2">
        <v>40</v>
      </c>
    </row>
    <row r="3" spans="1:3" x14ac:dyDescent="0.35">
      <c r="A3" s="1">
        <v>43876</v>
      </c>
      <c r="B3" t="s">
        <v>0</v>
      </c>
      <c r="C3">
        <v>80</v>
      </c>
    </row>
    <row r="4" spans="1:3" x14ac:dyDescent="0.35">
      <c r="B4" t="s">
        <v>1</v>
      </c>
      <c r="C4">
        <v>30</v>
      </c>
    </row>
    <row r="5" spans="1:3" x14ac:dyDescent="0.35">
      <c r="B5" t="s">
        <v>2</v>
      </c>
      <c r="C5">
        <v>200</v>
      </c>
    </row>
    <row r="6" spans="1:3" x14ac:dyDescent="0.35">
      <c r="B6" t="s">
        <v>3</v>
      </c>
      <c r="C6">
        <v>45</v>
      </c>
    </row>
    <row r="7" spans="1:3" x14ac:dyDescent="0.35">
      <c r="B7" t="s">
        <v>4</v>
      </c>
      <c r="C7">
        <v>20</v>
      </c>
    </row>
    <row r="8" spans="1:3" x14ac:dyDescent="0.35">
      <c r="B8" t="s">
        <v>5</v>
      </c>
      <c r="C8">
        <v>30</v>
      </c>
    </row>
    <row r="9" spans="1:3" x14ac:dyDescent="0.35">
      <c r="B9" t="s">
        <v>6</v>
      </c>
      <c r="C9">
        <v>100</v>
      </c>
    </row>
    <row r="10" spans="1:3" x14ac:dyDescent="0.35">
      <c r="C10">
        <v>50</v>
      </c>
    </row>
    <row r="11" spans="1:3" x14ac:dyDescent="0.35">
      <c r="B11" t="s">
        <v>24</v>
      </c>
      <c r="C11">
        <v>450</v>
      </c>
    </row>
    <row r="12" spans="1:3" x14ac:dyDescent="0.35">
      <c r="C12">
        <v>40</v>
      </c>
    </row>
    <row r="13" spans="1:3" x14ac:dyDescent="0.35">
      <c r="C13">
        <v>30</v>
      </c>
    </row>
    <row r="14" spans="1:3" x14ac:dyDescent="0.35">
      <c r="C14">
        <v>120</v>
      </c>
    </row>
    <row r="15" spans="1:3" x14ac:dyDescent="0.35">
      <c r="B15" t="s">
        <v>7</v>
      </c>
      <c r="C15">
        <v>200</v>
      </c>
    </row>
    <row r="16" spans="1:3" x14ac:dyDescent="0.35">
      <c r="B16" t="s">
        <v>8</v>
      </c>
      <c r="C16">
        <v>120</v>
      </c>
    </row>
    <row r="17" spans="1:8" x14ac:dyDescent="0.35">
      <c r="B17" t="s">
        <v>9</v>
      </c>
      <c r="C17">
        <v>100</v>
      </c>
    </row>
    <row r="18" spans="1:8" x14ac:dyDescent="0.35">
      <c r="B18" t="s">
        <v>13</v>
      </c>
      <c r="C18">
        <v>100</v>
      </c>
    </row>
    <row r="19" spans="1:8" x14ac:dyDescent="0.35">
      <c r="B19" t="s">
        <v>10</v>
      </c>
      <c r="C19">
        <v>100</v>
      </c>
    </row>
    <row r="20" spans="1:8" x14ac:dyDescent="0.35">
      <c r="B20" t="s">
        <v>11</v>
      </c>
      <c r="C20">
        <v>100</v>
      </c>
    </row>
    <row r="21" spans="1:8" x14ac:dyDescent="0.35">
      <c r="A21" s="1">
        <v>43877</v>
      </c>
      <c r="B21" s="2" t="s">
        <v>12</v>
      </c>
      <c r="C21" s="2">
        <v>50</v>
      </c>
      <c r="D21" s="2">
        <v>1250</v>
      </c>
    </row>
    <row r="22" spans="1:8" x14ac:dyDescent="0.35">
      <c r="B22" t="s">
        <v>14</v>
      </c>
      <c r="C22">
        <v>300</v>
      </c>
    </row>
    <row r="23" spans="1:8" x14ac:dyDescent="0.35">
      <c r="B23" t="s">
        <v>15</v>
      </c>
      <c r="C23">
        <v>8743</v>
      </c>
    </row>
    <row r="24" spans="1:8" x14ac:dyDescent="0.35">
      <c r="B24" t="s">
        <v>16</v>
      </c>
      <c r="C24">
        <v>140</v>
      </c>
    </row>
    <row r="25" spans="1:8" x14ac:dyDescent="0.35">
      <c r="A25" s="1">
        <v>43878</v>
      </c>
      <c r="B25" t="s">
        <v>17</v>
      </c>
      <c r="C25">
        <v>250</v>
      </c>
    </row>
    <row r="26" spans="1:8" x14ac:dyDescent="0.35">
      <c r="A26" s="1"/>
      <c r="B26" t="s">
        <v>29</v>
      </c>
      <c r="C26">
        <v>1600</v>
      </c>
    </row>
    <row r="27" spans="1:8" x14ac:dyDescent="0.35">
      <c r="B27" t="s">
        <v>19</v>
      </c>
      <c r="C27">
        <v>130</v>
      </c>
    </row>
    <row r="28" spans="1:8" x14ac:dyDescent="0.35">
      <c r="B28" t="s">
        <v>18</v>
      </c>
      <c r="C28">
        <v>60</v>
      </c>
    </row>
    <row r="29" spans="1:8" x14ac:dyDescent="0.35">
      <c r="B29" t="s">
        <v>20</v>
      </c>
      <c r="C29">
        <v>80</v>
      </c>
      <c r="F29" s="5" t="s">
        <v>57</v>
      </c>
      <c r="G29" s="5"/>
      <c r="H29" s="6">
        <v>21046</v>
      </c>
    </row>
    <row r="30" spans="1:8" x14ac:dyDescent="0.35">
      <c r="B30" t="s">
        <v>21</v>
      </c>
      <c r="C30">
        <v>50</v>
      </c>
      <c r="F30" s="5" t="s">
        <v>40</v>
      </c>
      <c r="G30" s="5" t="s">
        <v>41</v>
      </c>
      <c r="H30" s="6">
        <v>3006</v>
      </c>
    </row>
    <row r="31" spans="1:8" x14ac:dyDescent="0.35">
      <c r="B31" t="s">
        <v>23</v>
      </c>
      <c r="C31">
        <v>310</v>
      </c>
    </row>
    <row r="32" spans="1:8" x14ac:dyDescent="0.35">
      <c r="B32" t="s">
        <v>22</v>
      </c>
      <c r="C32">
        <v>70</v>
      </c>
    </row>
    <row r="33" spans="2:12" x14ac:dyDescent="0.35">
      <c r="B33" t="s">
        <v>25</v>
      </c>
      <c r="C33">
        <v>130</v>
      </c>
    </row>
    <row r="34" spans="2:12" x14ac:dyDescent="0.35">
      <c r="B34" t="s">
        <v>26</v>
      </c>
      <c r="C34">
        <v>2500</v>
      </c>
      <c r="F34" s="6" t="s">
        <v>45</v>
      </c>
      <c r="G34" s="6" t="s">
        <v>46</v>
      </c>
      <c r="H34" s="6" t="s">
        <v>47</v>
      </c>
      <c r="I34" s="6" t="s">
        <v>44</v>
      </c>
      <c r="J34" s="6" t="s">
        <v>39</v>
      </c>
      <c r="K34" s="6" t="s">
        <v>56</v>
      </c>
      <c r="L34" s="8" t="s">
        <v>48</v>
      </c>
    </row>
    <row r="35" spans="2:12" x14ac:dyDescent="0.35">
      <c r="B35" t="s">
        <v>27</v>
      </c>
      <c r="C35">
        <v>50</v>
      </c>
      <c r="F35" s="4" t="s">
        <v>37</v>
      </c>
      <c r="G35" s="4">
        <v>5</v>
      </c>
      <c r="H35" s="4">
        <v>250</v>
      </c>
      <c r="I35" s="4">
        <v>3006</v>
      </c>
      <c r="J35" s="7">
        <v>3256</v>
      </c>
      <c r="K35" s="7" t="s">
        <v>53</v>
      </c>
      <c r="L35" s="8">
        <v>2476</v>
      </c>
    </row>
    <row r="36" spans="2:12" x14ac:dyDescent="0.35">
      <c r="B36" t="s">
        <v>32</v>
      </c>
      <c r="C36">
        <v>505</v>
      </c>
      <c r="F36" s="4" t="s">
        <v>38</v>
      </c>
      <c r="G36" s="4">
        <v>6</v>
      </c>
      <c r="H36" s="4">
        <v>300</v>
      </c>
      <c r="I36" s="4">
        <v>3006</v>
      </c>
      <c r="J36" s="7">
        <v>3306</v>
      </c>
      <c r="K36" s="7" t="s">
        <v>54</v>
      </c>
      <c r="L36" s="8">
        <v>2526</v>
      </c>
    </row>
    <row r="37" spans="2:12" x14ac:dyDescent="0.35">
      <c r="B37" t="s">
        <v>28</v>
      </c>
      <c r="C37">
        <v>150</v>
      </c>
      <c r="F37" s="4" t="s">
        <v>42</v>
      </c>
      <c r="G37" s="4">
        <v>0</v>
      </c>
      <c r="H37" s="4">
        <v>0</v>
      </c>
      <c r="I37" s="4">
        <v>3006</v>
      </c>
      <c r="J37" s="7">
        <v>3006</v>
      </c>
      <c r="K37" s="7" t="s">
        <v>55</v>
      </c>
      <c r="L37" s="8">
        <v>2226</v>
      </c>
    </row>
    <row r="38" spans="2:12" x14ac:dyDescent="0.35">
      <c r="B38" t="s">
        <v>30</v>
      </c>
      <c r="C38">
        <v>209</v>
      </c>
      <c r="F38" s="4" t="s">
        <v>34</v>
      </c>
      <c r="G38" s="4">
        <v>7</v>
      </c>
      <c r="H38" s="4">
        <v>350</v>
      </c>
      <c r="I38" s="4">
        <v>3006</v>
      </c>
      <c r="J38" s="7">
        <v>3356</v>
      </c>
      <c r="K38" s="4" t="s">
        <v>49</v>
      </c>
      <c r="L38" s="8">
        <v>3356</v>
      </c>
    </row>
    <row r="39" spans="2:12" x14ac:dyDescent="0.35">
      <c r="B39" t="s">
        <v>31</v>
      </c>
      <c r="C39">
        <v>400</v>
      </c>
      <c r="F39" s="4" t="s">
        <v>35</v>
      </c>
      <c r="G39" s="4">
        <v>5</v>
      </c>
      <c r="H39" s="4">
        <v>250</v>
      </c>
      <c r="I39" s="4">
        <v>3006</v>
      </c>
      <c r="J39" s="7">
        <v>3256</v>
      </c>
      <c r="K39" s="7" t="s">
        <v>51</v>
      </c>
      <c r="L39" s="8">
        <v>3256</v>
      </c>
    </row>
    <row r="40" spans="2:12" x14ac:dyDescent="0.35">
      <c r="D40" s="3">
        <f>SUM(C1:C39)</f>
        <v>21046</v>
      </c>
      <c r="F40" s="4" t="s">
        <v>36</v>
      </c>
      <c r="G40" s="4">
        <v>2</v>
      </c>
      <c r="H40" s="4">
        <v>100</v>
      </c>
      <c r="I40" s="4">
        <v>3006</v>
      </c>
      <c r="J40" s="7">
        <v>3106</v>
      </c>
      <c r="K40" s="7" t="s">
        <v>50</v>
      </c>
      <c r="L40" s="8">
        <v>3106</v>
      </c>
    </row>
    <row r="41" spans="2:12" x14ac:dyDescent="0.35">
      <c r="F41" s="4" t="s">
        <v>43</v>
      </c>
      <c r="G41" s="4">
        <v>0</v>
      </c>
      <c r="H41" s="4">
        <v>0</v>
      </c>
      <c r="I41" s="4">
        <v>3006</v>
      </c>
      <c r="J41" s="4">
        <v>3006</v>
      </c>
      <c r="K41" s="7" t="s">
        <v>52</v>
      </c>
      <c r="L41" s="8">
        <v>3006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Kotrangi, Thirupathi</dc:creator>
  <cp:lastModifiedBy>Kotrangi, Thirupathi</cp:lastModifiedBy>
  <dcterms:created xsi:type="dcterms:W3CDTF">2015-06-05T18:17:20Z</dcterms:created>
  <dcterms:modified xsi:type="dcterms:W3CDTF">2020-02-19T15:12:53Z</dcterms:modified>
</cp:coreProperties>
</file>