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3f26aa26c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940f2631340b4db1"/>
    <x:sheet xmlns:r="http://schemas.openxmlformats.org/officeDocument/2006/relationships" name="24 profils - detail" sheetId="2" r:id="Re5afe94692bd442b"/>
    <x:sheet xmlns:r="http://schemas.openxmlformats.org/officeDocument/2006/relationships" name="Statistiques" sheetId="3" r:id="Rbfe50b6ebb65497d"/>
    <x:sheet xmlns:r="http://schemas.openxmlformats.org/officeDocument/2006/relationships" name="Guide de lecture" sheetId="4" r:id="R44a7febfcc08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0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33D"/>
      </x:patternFill>
    </x:fill>
    <x:fill>
      <x:patternFill patternType="solid">
        <x:fgColor rgb="FF23578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63465c5dc483c" /><Relationship Type="http://schemas.openxmlformats.org/officeDocument/2006/relationships/theme" Target="/xl/theme/theme1.xml" Id="R4a1f66ad1c4a403e" /><Relationship Type="http://schemas.openxmlformats.org/officeDocument/2006/relationships/sharedStrings" Target="/xl/sharedStrings.xml" Id="Rda2cff6b74304006" /><Relationship Type="http://schemas.openxmlformats.org/officeDocument/2006/relationships/worksheet" Target="/xl/worksheets/sheet1.xml" Id="R940f2631340b4db1" /><Relationship Type="http://schemas.openxmlformats.org/officeDocument/2006/relationships/worksheet" Target="/xl/worksheets/sheet2.xml" Id="Re5afe94692bd442b" /><Relationship Type="http://schemas.openxmlformats.org/officeDocument/2006/relationships/worksheet" Target="/xl/worksheets/sheet3.xml" Id="Rbfe50b6ebb65497d" /><Relationship Type="http://schemas.openxmlformats.org/officeDocument/2006/relationships/worksheet" Target="/xl/worksheets/sheet4.xml" Id="R44a7febfcc0843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03d3e311fc4a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Victoires selon la durée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VICTOIRES</c:v>
          </c:tx>
          <c:cat>
            <c:strRef>
              <c:f>'Synthese'!$D$4:$D$6</c:f>
              <c:strCache>
                <c:ptCount val="0"/>
              </c:strCache>
            </c:strRef>
          </c:cat>
          <c:val>
            <c:numRef>
              <c:f>'Synthese'!$E$4:$E$6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03d3e311fc4a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filsMaster" displayName="ProfilsMaster" ref="A1:O25" headerRowCount="1" totalsRowCount="0" totalsRowShown="0">
  <x:tableColumns count="15">
    <x:tableColumn id="1" name="ID"/>
    <x:tableColumn id="2" name="Profil"/>
    <x:tableColumn id="3" name="Comportement"/>
    <x:tableColumn id="4" name="72h cosmos"/>
    <x:tableColumn id="5" name="14j cosmos"/>
    <x:tableColumn id="6" name="Galaxie (h)"/>
    <x:tableColumn id="7" name="Amas (h)"/>
    <x:tableColumn id="8" name="Univers (h)"/>
    <x:tableColumn id="9" name="Active (h)"/>
    <x:tableColumn id="10" name="Fini?"/>
    <x:tableColumn id="11" name="Premiere fusion (h)"/>
    <x:tableColumn id="12" name="Automatisation (h)"/>
    <x:tableColumn id="13" name="Premiere explosion (h)"/>
    <x:tableColumn id="14" name="Explosions (72h)"/>
    <x:tableColumn id="15" name="Elements courants (72h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istiquesGlobales" displayName="StatistiquesGlobales" ref="A1:C26" headerRowCount="1" totalsRowCount="0" totalsRowShown="0">
  <x:tableColumns count="3">
    <x:tableColumn id="1" name="INDICATEUR"/>
    <x:tableColumn id="2" name="VALEUR"/>
    <x:tableColumn id="3" name="INTERPRÉ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f56c02554d47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264065f08f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5aa46c95b647fd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7" hidden="0" customWidth="1"/>
    <x:col min="4" max="4" width="18" hidden="0" customWidth="1"/>
    <x:col min="5" max="5" width="18" hidden="0" customWidth="1"/>
    <x:col min="3" max="3" width="25" hidden="0" customWidth="1"/>
  </x:cols>
  <x:sheetData>
    <x:row r="1" ht="38" customHeight="1">
      <x:c r="A1" s="3" t="str">
        <x:v>IDLE GAME  |  BILAN DES 24 PROFILS</x:v>
      </x:c>
      <x:c r="B1" s="3"/>
      <x:c r="C1" s="3"/>
      <x:c r="D1" s="3"/>
      <x:c r="E1" s="3"/>
      <x:c r="F1" s="3"/>
    </x:row>
    <x:row r="3" ht="25" customHeight="1">
      <x:c r="A3" s="9" t="str">
        <x:v>INDICATEUR</x:v>
      </x:c>
      <x:c r="B3" s="9" t="str">
        <x:v>VALEUR</x:v>
      </x:c>
      <x:c r="D3" s="9" t="str">
        <x:v>FENÊTRE (h)</x:v>
      </x:c>
      <x:c r="E3" s="9" t="str">
        <x:v>VICTOIRES</x:v>
      </x:c>
    </x:row>
    <x:row r="4">
      <x:c r="A4" t="str">
        <x:v>Profils étudiés</x:v>
      </x:c>
      <x:c r="B4" s="12" t="n">
        <x:v>24</x:v>
      </x:c>
      <x:c r="D4" t="n">
        <x:v>12</x:v>
      </x:c>
      <x:c r="E4" t="n">
        <x:v>3</x:v>
      </x:c>
    </x:row>
    <x:row r="5">
      <x:c r="A5" t="str">
        <x:v>Victoires à 12 h</x:v>
      </x:c>
      <x:c r="B5" s="12" t="n">
        <x:v>3</x:v>
      </x:c>
      <x:c r="D5" t="n">
        <x:v>72</x:v>
      </x:c>
      <x:c r="E5" t="n">
        <x:v>12</x:v>
      </x:c>
    </x:row>
    <x:row r="6">
      <x:c r="A6" t="str">
        <x:v>Victoires à 72 h</x:v>
      </x:c>
      <x:c r="B6" s="12" t="n">
        <x:v>12</x:v>
      </x:c>
      <x:c r="D6" t="n">
        <x:v>336</x:v>
      </x:c>
      <x:c r="E6" t="n">
        <x:v>21</x:v>
      </x:c>
    </x:row>
    <x:row r="7">
      <x:c r="A7" t="str">
        <x:v>Victoires à 336 h</x:v>
      </x:c>
      <x:c r="B7" s="12" t="n">
        <x:v>21</x:v>
      </x:c>
      <x:c r="D7"/>
      <x:c r="E7"/>
    </x:row>
    <x:row r="8">
      <x:c r="A8" t="str">
        <x:v>Taux de victoire à 336 h</x:v>
      </x:c>
      <x:c r="B8" s="6" t="n">
        <x:f>B7/B4</x:f>
        <x:v>0.875</x:v>
      </x:c>
    </x:row>
    <x:row r="9">
      <x:c r="A9" t="str">
        <x:v>Échecs observés à 336 h</x:v>
      </x:c>
      <x:c r="B9" s="12" t="n">
        <x:v>3</x:v>
      </x:c>
    </x:row>
    <x:row r="10">
      <x:c r="A10" t="str">
        <x:v>Victoire médiane (gagnants, h)</x:v>
      </x:c>
      <x:c r="B10" s="12" t="n">
        <x:v>36.7889</x:v>
      </x:c>
    </x:row>
    <x:row r="11">
      <x:c r="A11" t="str">
        <x:v>Sauvegardes revérifiées</x:v>
      </x:c>
      <x:c r="B11" s="12" t="n">
        <x:v>21</x:v>
      </x:c>
    </x:row>
    <x:row r="14">
      <x:c r="A14" s="9" t="str">
        <x:v>ÉPREUVE</x:v>
      </x:c>
      <x:c r="B14" s="9" t="str">
        <x:v>CONDITION INITIALE</x:v>
      </x:c>
      <x:c r="C14" s="9" t="str">
        <x:v>DURÉE MAXIMALE</x:v>
      </x:c>
    </x:row>
    <x:row r="15">
      <x:c r="A15" t="str">
        <x:v>Début</x:v>
      </x:c>
      <x:c r="B15" t="str">
        <x:v>Nouvelle partie</x:v>
      </x:c>
      <x:c r="C15" t="n">
        <x:v>72</x:v>
      </x:c>
    </x:row>
    <x:row r="16">
      <x:c r="A16" t="str">
        <x:v>Cosmique</x:v>
      </x:c>
      <x:c r="B16" t="str">
        <x:v>Checkpoint commun à 7 Big Bangs</x:v>
      </x:c>
      <x:c r="C16" t="n">
        <x:v>336</x:v>
      </x:c>
    </x:row>
    <x:row r="17">
      <x:c r="A17" t="str">
        <x:v>Aléatoire</x:v>
      </x:c>
      <x:c r="B17" t="str">
        <x:v>Graine 42</x:v>
      </x:c>
      <x:c r="C17" t="str">
        <x:v>1 graine / profil</x:v>
      </x:c>
    </x:row>
    <x:row r="18">
      <x:c r="A18" t="str">
        <x:v>Décisions</x:v>
      </x:c>
      <x:c r="B18" t="str">
        <x:v>Paramètres propres à chaque profil</x:v>
      </x:c>
      <x:c r="C18" t="str">
        <x:v>20 s de pas cosmique</x:v>
      </x:c>
    </x:row>
    <x:row r="19">
      <x:c r="A19" t="str">
        <x:v>Validité</x:v>
      </x:c>
      <x:c r="B19" t="str">
        <x:v>21 victoires sauvegardées</x:v>
      </x:c>
      <x:c r="C19" t="str">
        <x:v>21 vérifiées</x:v>
      </x:c>
    </x:row>
    <x:row r="20">
      <x:c r="A20" t="str">
        <x:v>Attention</x:v>
      </x:c>
      <x:c r="B20" t="str">
        <x:v>Les deux épreuves ne s'additionnent pas</x:v>
      </x:c>
      <x:c r="C20" t="str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4f56c02554d478a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47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9" hidden="0" customWidth="1"/>
  </x:cols>
  <x:sheetData>
    <x:row r="1" ht="35" customHeight="1">
      <x:c r="A1" s="15" t="str">
        <x:v>ID</x:v>
      </x:c>
      <x:c r="B1" s="15" t="str">
        <x:v>Profil</x:v>
      </x:c>
      <x:c r="C1" s="15" t="str">
        <x:v>Comportement</x:v>
      </x:c>
      <x:c r="D1" s="15" t="str">
        <x:v>72h cosmos</x:v>
      </x:c>
      <x:c r="E1" s="15" t="str">
        <x:v>14j cosmos</x:v>
      </x:c>
      <x:c r="F1" s="15" t="str">
        <x:v>Galaxie (h)</x:v>
      </x:c>
      <x:c r="G1" s="15" t="str">
        <x:v>Amas (h)</x:v>
      </x:c>
      <x:c r="H1" s="15" t="str">
        <x:v>Univers (h)</x:v>
      </x:c>
      <x:c r="I1" s="15" t="str">
        <x:v>Active (h)</x:v>
      </x:c>
      <x:c r="J1" s="15" t="str">
        <x:v>Fini?</x:v>
      </x:c>
      <x:c r="K1" s="15" t="str">
        <x:v>Premiere fusion (h)</x:v>
      </x:c>
      <x:c r="L1" s="15" t="str">
        <x:v>Automatisation (h)</x:v>
      </x:c>
      <x:c r="M1" s="15" t="str">
        <x:v>Premiere explosion (h)</x:v>
      </x:c>
      <x:c r="N1" s="15" t="str">
        <x:v>Explosions (72h)</x:v>
      </x:c>
      <x:c r="O1" s="15" t="str">
        <x:v>Elements courants (72h)</x:v>
      </x:c>
    </x:row>
    <x:row r="2">
      <x:c r="A2" t="n">
        <x:v>1</x:v>
      </x:c>
      <x:c r="B2" t="str">
        <x:v>Optimiseur</x:v>
      </x:c>
      <x:c r="C2" t="str">
        <x:v>Intervient toutes les 20 s, achats immédiats, deux passages éventuels sur les recettes; jeu toujours ouvert.</x:v>
      </x:c>
      <x:c r="D2" t="str">
        <x:v>Univers</x:v>
      </x:c>
      <x:c r="E2" t="str">
        <x:v>Univers</x:v>
      </x:c>
      <x:c r="F2" s="12" t="n">
        <x:v>4.85</x:v>
      </x:c>
      <x:c r="G2" s="12" t="n">
        <x:v>6.5444</x:v>
      </x:c>
      <x:c r="H2" s="12" t="n">
        <x:v>8.2833</x:v>
      </x:c>
      <x:c r="I2" s="12" t="n">
        <x:v>8.2833</x:v>
      </x:c>
      <x:c r="J2" s="12" t="str">
        <x:v>Oui</x:v>
      </x:c>
      <x:c r="K2" s="12" t="n">
        <x:v>0.0944</x:v>
      </x:c>
      <x:c r="L2" s="12" t="n">
        <x:v>0.9667</x:v>
      </x:c>
      <x:c r="M2" s="12" t="n">
        <x:v>6.4222</x:v>
      </x:c>
      <x:c r="N2" t="n">
        <x:v>11370</x:v>
      </x:c>
      <x:c r="O2" t="n">
        <x:v>22</x:v>
      </x:c>
    </x:row>
    <x:row r="3">
      <x:c r="A3" t="n">
        <x:v>2</x:v>
      </x:c>
      <x:c r="B3" t="str">
        <x:v>Vétéran du genre</x:v>
      </x:c>
      <x:c r="C3" t="str">
        <x:v>Intervient toutes les 20 s, suit presque toujours les objectifs et exploite les techniques.</x:v>
      </x:c>
      <x:c r="D3" t="str">
        <x:v>Univers</x:v>
      </x:c>
      <x:c r="E3" t="str">
        <x:v>Univers</x:v>
      </x:c>
      <x:c r="F3" s="12" t="n">
        <x:v>4.8611</x:v>
      </x:c>
      <x:c r="G3" s="12" t="n">
        <x:v>6.9944</x:v>
      </x:c>
      <x:c r="H3" s="12" t="n">
        <x:v>9.1833</x:v>
      </x:c>
      <x:c r="I3" s="12" t="n">
        <x:v>9.1833</x:v>
      </x:c>
      <x:c r="J3" s="12" t="str">
        <x:v>Oui</x:v>
      </x:c>
      <x:c r="K3" s="12" t="n">
        <x:v>0.0944</x:v>
      </x:c>
      <x:c r="L3" s="12" t="n">
        <x:v>0.9667</x:v>
      </x:c>
      <x:c r="M3" s="12" t="n">
        <x:v>6.4222</x:v>
      </x:c>
      <x:c r="N3" t="n">
        <x:v>11370</x:v>
      </x:c>
      <x:c r="O3" t="n">
        <x:v>22</x:v>
      </x:c>
    </x:row>
    <x:row r="4">
      <x:c r="A4" t="n">
        <x:v>3</x:v>
      </x:c>
      <x:c r="B4" t="str">
        <x:v>Joueur régulier</x:v>
      </x:c>
      <x:c r="C4" t="str">
        <x:v>Intervient en moyenne à la minute, suit les objectifs la plupart du temps et gère ses achats sans optimisation parfaite.</x:v>
      </x:c>
      <x:c r="D4" t="str">
        <x:v>Univers</x:v>
      </x:c>
      <x:c r="E4" t="str">
        <x:v>Univers</x:v>
      </x:c>
      <x:c r="F4" s="12" t="n">
        <x:v>4.9556</x:v>
      </x:c>
      <x:c r="G4" s="12" t="n">
        <x:v>12.0778</x:v>
      </x:c>
      <x:c r="H4" s="12" t="n">
        <x:v>19.2722</x:v>
      </x:c>
      <x:c r="I4" s="12" t="n">
        <x:v>19.2722</x:v>
      </x:c>
      <x:c r="J4" s="12" t="str">
        <x:v>Oui</x:v>
      </x:c>
      <x:c r="K4" s="12" t="n">
        <x:v>0.1389</x:v>
      </x:c>
      <x:c r="L4" s="12" t="n">
        <x:v>2.05</x:v>
      </x:c>
      <x:c r="M4" s="12" t="n">
        <x:v>9.1389</x:v>
      </x:c>
      <x:c r="N4" t="n">
        <x:v>2970</x:v>
      </x:c>
      <x:c r="O4" t="n">
        <x:v>118</x:v>
      </x:c>
    </x:row>
    <x:row r="5">
      <x:c r="A5" t="n">
        <x:v>4</x:v>
      </x:c>
      <x:c r="B5" t="str">
        <x:v>Méthodique prudent</x:v>
      </x:c>
      <x:c r="C5" t="str">
        <x:v>Décisions espacées de deux minutes, planifie soigneusement mais dépense moins volontiers.</x:v>
      </x:c>
      <x:c r="D5" t="str">
        <x:v>Univers</x:v>
      </x:c>
      <x:c r="E5" t="str">
        <x:v>Univers</x:v>
      </x:c>
      <x:c r="F5" s="12" t="n">
        <x:v>5.0778</x:v>
      </x:c>
      <x:c r="G5" s="12" t="n">
        <x:v>17.2722</x:v>
      </x:c>
      <x:c r="H5" s="12" t="n">
        <x:v>29.8056</x:v>
      </x:c>
      <x:c r="I5" s="12" t="n">
        <x:v>29.8056</x:v>
      </x:c>
      <x:c r="J5" s="12" t="str">
        <x:v>Oui</x:v>
      </x:c>
      <x:c r="K5" s="12" t="n">
        <x:v>0.2389</x:v>
      </x:c>
      <x:c r="L5" s="12" t="n">
        <x:v>3.6944</x:v>
      </x:c>
      <x:c r="M5" s="12" t="n">
        <x:v>14.3611</x:v>
      </x:c>
      <x:c r="N5" t="n">
        <x:v>1057</x:v>
      </x:c>
      <x:c r="O5" t="n">
        <x:v>118</x:v>
      </x:c>
    </x:row>
    <x:row r="6">
      <x:c r="A6" t="n">
        <x:v>5</x:v>
      </x:c>
      <x:c r="B6" t="str">
        <x:v>Chasseur de succès</x:v>
      </x:c>
      <x:c r="C6" t="str">
        <x:v>Interventions à 40 s, priorité générale à la progression; l’IA actuelle n’optimise pas encore le catalogue des succès individuellement.</x:v>
      </x:c>
      <x:c r="D6" t="str">
        <x:v>Univers</x:v>
      </x:c>
      <x:c r="E6" t="str">
        <x:v>Univers</x:v>
      </x:c>
      <x:c r="F6" s="12" t="n">
        <x:v>4.9333</x:v>
      </x:c>
      <x:c r="G6" s="12" t="n">
        <x:v>10.3667</x:v>
      </x:c>
      <x:c r="H6" s="12" t="n">
        <x:v>16.2111</x:v>
      </x:c>
      <x:c r="I6" s="12" t="n">
        <x:v>16.2111</x:v>
      </x:c>
      <x:c r="J6" s="12" t="str">
        <x:v>Oui</x:v>
      </x:c>
      <x:c r="K6" s="12" t="n">
        <x:v>0.1389</x:v>
      </x:c>
      <x:c r="L6" s="12" t="n">
        <x:v>1.8333</x:v>
      </x:c>
      <x:c r="M6" s="12" t="n">
        <x:v>8.4389</x:v>
      </x:c>
      <x:c r="N6" t="n">
        <x:v>3884</x:v>
      </x:c>
      <x:c r="O6" t="n">
        <x:v>118</x:v>
      </x:c>
    </x:row>
    <x:row r="7">
      <x:c r="A7" t="n">
        <x:v>6</x:v>
      </x:c>
      <x:c r="B7" t="str">
        <x:v>Collectionneur</x:v>
      </x:c>
      <x:c r="C7" t="str">
        <x:v>Crée parfois des molécules hors recette avant de traiter sa liste de besoins; cherche à compléter le catalogue.</x:v>
      </x:c>
      <x:c r="D7" t="str">
        <x:v>Univers</x:v>
      </x:c>
      <x:c r="E7" t="str">
        <x:v>Univers</x:v>
      </x:c>
      <x:c r="F7" s="12" t="n">
        <x:v>4.8889</x:v>
      </x:c>
      <x:c r="G7" s="12" t="n">
        <x:v>10.3278</x:v>
      </x:c>
      <x:c r="H7" s="12" t="n">
        <x:v>16.0333</x:v>
      </x:c>
      <x:c r="I7" s="12" t="n">
        <x:v>16.0333</x:v>
      </x:c>
      <x:c r="J7" s="12" t="str">
        <x:v>Oui</x:v>
      </x:c>
      <x:c r="K7" s="12" t="n">
        <x:v>0.1389</x:v>
      </x:c>
      <x:c r="L7" s="12" t="n">
        <x:v>1.5944</x:v>
      </x:c>
      <x:c r="M7" s="12" t="n">
        <x:v>8.2389</x:v>
      </x:c>
      <x:c r="N7" t="n">
        <x:v>4135</x:v>
      </x:c>
      <x:c r="O7" t="n">
        <x:v>118</x:v>
      </x:c>
    </x:row>
    <x:row r="8">
      <x:c r="A8" t="n">
        <x:v>7</x:v>
      </x:c>
      <x:c r="B8" t="str">
        <x:v>Chimiste</x:v>
      </x:c>
      <x:c r="C8" t="str">
        <x:v>Donne plus d’effort aux recettes et peut traiter la liste de besoins deux fois à une décision.</x:v>
      </x:c>
      <x:c r="D8" t="str">
        <x:v>Univers</x:v>
      </x:c>
      <x:c r="E8" t="str">
        <x:v>Univers</x:v>
      </x:c>
      <x:c r="F8" s="12" t="n">
        <x:v>4.8722</x:v>
      </x:c>
      <x:c r="G8" s="12" t="n">
        <x:v>8.3389</x:v>
      </x:c>
      <x:c r="H8" s="12" t="n">
        <x:v>11.7611</x:v>
      </x:c>
      <x:c r="I8" s="12" t="n">
        <x:v>11.7611</x:v>
      </x:c>
      <x:c r="J8" s="12" t="str">
        <x:v>Oui</x:v>
      </x:c>
      <x:c r="K8" s="12" t="n">
        <x:v>0.1278</x:v>
      </x:c>
      <x:c r="L8" s="12" t="n">
        <x:v>1.6722</x:v>
      </x:c>
      <x:c r="M8" s="12" t="n">
        <x:v>8.1611</x:v>
      </x:c>
      <x:c r="N8" t="n">
        <x:v>4296</x:v>
      </x:c>
      <x:c r="O8" t="n">
        <x:v>118</x:v>
      </x:c>
    </x:row>
    <x:row r="9">
      <x:c r="A9" t="n">
        <x:v>8</x:v>
      </x:c>
      <x:c r="B9" t="str">
        <x:v>Astronome</x:v>
      </x:c>
      <x:c r="C9" t="str">
        <x:v>Revient régulièrement sur les systèmes solaires et les prérequis des astres.</x:v>
      </x:c>
      <x:c r="D9" t="str">
        <x:v>Univers</x:v>
      </x:c>
      <x:c r="E9" t="str">
        <x:v>Univers</x:v>
      </x:c>
      <x:c r="F9" s="12" t="n">
        <x:v>4.8778</x:v>
      </x:c>
      <x:c r="G9" s="12" t="n">
        <x:v>8.9778</x:v>
      </x:c>
      <x:c r="H9" s="12" t="n">
        <x:v>13.1944</x:v>
      </x:c>
      <x:c r="I9" s="12" t="n">
        <x:v>13.1944</x:v>
      </x:c>
      <x:c r="J9" s="12" t="str">
        <x:v>Oui</x:v>
      </x:c>
      <x:c r="K9" s="12" t="n">
        <x:v>0.1389</x:v>
      </x:c>
      <x:c r="L9" s="12" t="n">
        <x:v>1.6333</x:v>
      </x:c>
      <x:c r="M9" s="12" t="n">
        <x:v>8.3167</x:v>
      </x:c>
      <x:c r="N9" t="n">
        <x:v>4129</x:v>
      </x:c>
      <x:c r="O9" t="n">
        <x:v>118</x:v>
      </x:c>
    </x:row>
    <x:row r="10">
      <x:c r="A10" t="n">
        <x:v>9</x:v>
      </x:c>
      <x:c r="B10" t="str">
        <x:v>Explorateur technologique</x:v>
      </x:c>
      <x:c r="C10" t="str">
        <x:v>Traite très souvent le collisionneur et les sondes, parfois au détriment des autres objectifs.</x:v>
      </x:c>
      <x:c r="D10" t="str">
        <x:v>Univers</x:v>
      </x:c>
      <x:c r="E10" t="str">
        <x:v>Univers</x:v>
      </x:c>
      <x:c r="F10" s="12" t="n">
        <x:v>4.8667</x:v>
      </x:c>
      <x:c r="G10" s="12" t="n">
        <x:v>9.7389</x:v>
      </x:c>
      <x:c r="H10" s="12" t="n">
        <x:v>14.8389</x:v>
      </x:c>
      <x:c r="I10" s="12" t="n">
        <x:v>14.8389</x:v>
      </x:c>
      <x:c r="J10" s="12" t="str">
        <x:v>Oui</x:v>
      </x:c>
      <x:c r="K10" s="12" t="n">
        <x:v>0.1333</x:v>
      </x:c>
      <x:c r="L10" s="12" t="n">
        <x:v>1.5167</x:v>
      </x:c>
      <x:c r="M10" s="12" t="n">
        <x:v>8</x:v>
      </x:c>
      <x:c r="N10" t="n">
        <x:v>4654</x:v>
      </x:c>
      <x:c r="O10" t="n">
        <x:v>22</x:v>
      </x:c>
    </x:row>
    <x:row r="11">
      <x:c r="A11" t="n">
        <x:v>10</x:v>
      </x:c>
      <x:c r="B11" t="str">
        <x:v>Automatisation d’abord</x:v>
      </x:c>
      <x:c r="C11" t="str">
        <x:v>Privilégie les automatismes, y compris l’automatisation moléculaire, et n’intervient que toutes les deux minutes.</x:v>
      </x:c>
      <x:c r="D11" t="str">
        <x:v>Univers</x:v>
      </x:c>
      <x:c r="E11" t="str">
        <x:v>Univers</x:v>
      </x:c>
      <x:c r="F11" s="12" t="n">
        <x:v>5</x:v>
      </x:c>
      <x:c r="G11" s="12" t="n">
        <x:v>21.15</x:v>
      </x:c>
      <x:c r="H11" s="12" t="n">
        <x:v>36.7889</x:v>
      </x:c>
      <x:c r="I11" s="12" t="n">
        <x:v>36.7889</x:v>
      </x:c>
      <x:c r="J11" s="12" t="str">
        <x:v>Oui</x:v>
      </x:c>
      <x:c r="K11" s="12" t="n">
        <x:v>0.2111</x:v>
      </x:c>
      <x:c r="L11" s="12" t="n">
        <x:v>3.5556</x:v>
      </x:c>
      <x:c r="M11" s="12" t="n">
        <x:v>14.15</x:v>
      </x:c>
      <x:c r="N11" t="n">
        <x:v>969</x:v>
      </x:c>
      <x:c r="O11" t="n">
        <x:v>118</x:v>
      </x:c>
    </x:row>
    <x:row r="12">
      <x:c r="A12" t="n">
        <x:v>11</x:v>
      </x:c>
      <x:c r="B12" t="str">
        <x:v>Fan de prestige</x:v>
      </x:c>
      <x:c r="C12" t="str">
        <x:v>Cherche à déclencher les explosions accessibles, joue activement toutes les 40 secondes.</x:v>
      </x:c>
      <x:c r="D12" t="str">
        <x:v>BB7</x:v>
      </x:c>
      <x:c r="E12" t="str">
        <x:v>BB7</x:v>
      </x:c>
      <x:c r="F12" s="12"/>
      <x:c r="G12" s="12"/>
      <x:c r="H12" s="12"/>
      <x:c r="I12" s="12" t="n">
        <x:v>336</x:v>
      </x:c>
      <x:c r="J12" s="12" t="str">
        <x:v>Non</x:v>
      </x:c>
      <x:c r="K12" s="12" t="n">
        <x:v>0.1111</x:v>
      </x:c>
      <x:c r="L12" s="12" t="n">
        <x:v>1.4278</x:v>
      </x:c>
      <x:c r="M12" s="12" t="n">
        <x:v>7.5778</x:v>
      </x:c>
      <x:c r="N12" t="n">
        <x:v>5193</x:v>
      </x:c>
      <x:c r="O12" t="n">
        <x:v>22</x:v>
      </x:c>
    </x:row>
    <x:row r="13">
      <x:c r="A13" t="n">
        <x:v>12</x:v>
      </x:c>
      <x:c r="B13" t="str">
        <x:v>Accumulateur / avare</x:v>
      </x:c>
      <x:c r="C13" t="str">
        <x:v>Évite souvent les achats et retarde les dépenses, même si les ressources sont présentes.</x:v>
      </x:c>
      <x:c r="D13" t="str">
        <x:v>Galaxie</x:v>
      </x:c>
      <x:c r="E13" t="str">
        <x:v>Galaxie</x:v>
      </x:c>
      <x:c r="F13" s="12" t="n">
        <x:v>5.4611</x:v>
      </x:c>
      <x:c r="G13" s="12"/>
      <x:c r="H13" s="12"/>
      <x:c r="I13" s="12" t="n">
        <x:v>336</x:v>
      </x:c>
      <x:c r="J13" s="12" t="str">
        <x:v>Non</x:v>
      </x:c>
      <x:c r="K13" s="12" t="n">
        <x:v>0.6</x:v>
      </x:c>
      <x:c r="L13" s="12" t="n">
        <x:v>9.0556</x:v>
      </x:c>
      <x:c r="M13" s="12" t="n">
        <x:v>35.1444</x:v>
      </x:c>
      <x:c r="N13" t="n">
        <x:v>76</x:v>
      </x:c>
      <x:c r="O13" t="n">
        <x:v>118</x:v>
      </x:c>
    </x:row>
    <x:row r="14">
      <x:c r="A14" t="n">
        <x:v>13</x:v>
      </x:c>
      <x:c r="B14" t="str">
        <x:v>Acheteur en lots</x:v>
      </x:c>
      <x:c r="C14" t="str">
        <x:v>Attend cinq minutes puis effectue de grosses séries d’améliorations.</x:v>
      </x:c>
      <x:c r="D14" t="str">
        <x:v>Amas</x:v>
      </x:c>
      <x:c r="E14" t="str">
        <x:v>Univers</x:v>
      </x:c>
      <x:c r="F14" s="12" t="n">
        <x:v>5.5056</x:v>
      </x:c>
      <x:c r="G14" s="12" t="n">
        <x:v>40.7556</x:v>
      </x:c>
      <x:c r="H14" s="12" t="n">
        <x:v>76.9222</x:v>
      </x:c>
      <x:c r="I14" s="12" t="n">
        <x:v>76.9222</x:v>
      </x:c>
      <x:c r="J14" s="12" t="str">
        <x:v>Oui</x:v>
      </x:c>
      <x:c r="K14" s="12" t="n">
        <x:v>0.3389</x:v>
      </x:c>
      <x:c r="L14" s="12" t="n">
        <x:v>6.2556</x:v>
      </x:c>
      <x:c r="M14" s="12" t="n">
        <x:v>22.8389</x:v>
      </x:c>
      <x:c r="N14" t="n">
        <x:v>364</x:v>
      </x:c>
      <x:c r="O14" t="n">
        <x:v>118</x:v>
      </x:c>
    </x:row>
    <x:row r="15">
      <x:c r="A15" t="n">
        <x:v>14</x:v>
      </x:c>
      <x:c r="B15" t="str">
        <x:v>Cliqueur occasionnel</x:v>
      </x:c>
      <x:c r="C15" t="str">
        <x:v>Interventions à la minute, traite une fraction des achats possibles à chaque passage (approximation des petits achats).</x:v>
      </x:c>
      <x:c r="D15" t="str">
        <x:v>Univers</x:v>
      </x:c>
      <x:c r="E15" t="str">
        <x:v>Univers</x:v>
      </x:c>
      <x:c r="F15" s="12" t="n">
        <x:v>5.0056</x:v>
      </x:c>
      <x:c r="G15" s="12" t="n">
        <x:v>16.1556</x:v>
      </x:c>
      <x:c r="H15" s="12" t="n">
        <x:v>26.8389</x:v>
      </x:c>
      <x:c r="I15" s="12" t="n">
        <x:v>26.8389</x:v>
      </x:c>
      <x:c r="J15" s="12" t="str">
        <x:v>Oui</x:v>
      </x:c>
      <x:c r="K15" s="12" t="n">
        <x:v>0.2056</x:v>
      </x:c>
      <x:c r="L15" s="12" t="n">
        <x:v>3.5222</x:v>
      </x:c>
      <x:c r="M15" s="12" t="n">
        <x:v>14.2611</x:v>
      </x:c>
      <x:c r="N15" t="n">
        <x:v>45</x:v>
      </x:c>
      <x:c r="O15" t="n">
        <x:v>109</x:v>
      </x:c>
    </x:row>
    <x:row r="16">
      <x:c r="A16" t="n">
        <x:v>15</x:v>
      </x:c>
      <x:c r="B16" t="str">
        <x:v>Cliqueur désordonné</x:v>
      </x:c>
      <x:c r="C16" t="str">
        <x:v>Interventions fréquentes, achète souvent mais suit rarement les recettes/objectifs explicites.</x:v>
      </x:c>
      <x:c r="D16" t="str">
        <x:v>Univers</x:v>
      </x:c>
      <x:c r="E16" t="str">
        <x:v>Univers</x:v>
      </x:c>
      <x:c r="F16" s="12" t="n">
        <x:v>5.5722</x:v>
      </x:c>
      <x:c r="G16" s="12" t="n">
        <x:v>36.2444</x:v>
      </x:c>
      <x:c r="H16" s="12" t="n">
        <x:v>64.0167</x:v>
      </x:c>
      <x:c r="I16" s="12" t="n">
        <x:v>64.0167</x:v>
      </x:c>
      <x:c r="J16" s="12" t="str">
        <x:v>Oui</x:v>
      </x:c>
      <x:c r="K16" s="12" t="n">
        <x:v>0.1333</x:v>
      </x:c>
      <x:c r="L16" s="12" t="n">
        <x:v>1.6833</x:v>
      </x:c>
      <x:c r="M16" s="12" t="n">
        <x:v>8.4944</x:v>
      </x:c>
      <x:c r="N16" t="n">
        <x:v>3897</x:v>
      </x:c>
      <x:c r="O16" t="n">
        <x:v>22</x:v>
      </x:c>
    </x:row>
    <x:row r="17">
      <x:c r="A17" t="n">
        <x:v>16</x:v>
      </x:c>
      <x:c r="B17" t="str">
        <x:v>Débutant</x:v>
      </x:c>
      <x:c r="C17" t="str">
        <x:v>Interventions toutes les trois minutes, faible suivi des objectifs, achats irréguliers.</x:v>
      </x:c>
      <x:c r="D17" t="str">
        <x:v>Amas</x:v>
      </x:c>
      <x:c r="E17" t="str">
        <x:v>Univers</x:v>
      </x:c>
      <x:c r="F17" s="12" t="n">
        <x:v>6.2667</x:v>
      </x:c>
      <x:c r="G17" s="12" t="n">
        <x:v>50.2778</x:v>
      </x:c>
      <x:c r="H17" s="12" t="n">
        <x:v>96.1556</x:v>
      </x:c>
      <x:c r="I17" s="12" t="n">
        <x:v>96.1556</x:v>
      </x:c>
      <x:c r="J17" s="12" t="str">
        <x:v>Oui</x:v>
      </x:c>
      <x:c r="K17" s="12" t="n">
        <x:v>0.2667</x:v>
      </x:c>
      <x:c r="L17" s="12" t="n">
        <x:v>7.7444</x:v>
      </x:c>
      <x:c r="M17" s="12" t="n">
        <x:v>29.1944</x:v>
      </x:c>
      <x:c r="N17" t="n">
        <x:v>11</x:v>
      </x:c>
      <x:c r="O17" t="n">
        <x:v>57</x:v>
      </x:c>
    </x:row>
    <x:row r="18">
      <x:c r="A18" t="n">
        <x:v>17</x:v>
      </x:c>
      <x:c r="B18" t="str">
        <x:v>AFK jeu ouvert</x:v>
      </x:c>
      <x:c r="C18" t="str">
        <x:v>Laisse le jeu tourner au premier plan, ne revient faire des décisions qu’une fois par heure.</x:v>
      </x:c>
      <x:c r="D18" t="str">
        <x:v>Galaxie</x:v>
      </x:c>
      <x:c r="E18" t="str">
        <x:v>Galaxie</x:v>
      </x:c>
      <x:c r="F18" s="12" t="n">
        <x:v>23.0056</x:v>
      </x:c>
      <x:c r="G18" s="12"/>
      <x:c r="H18" s="12"/>
      <x:c r="I18" s="12" t="n">
        <x:v>336</x:v>
      </x:c>
      <x:c r="J18" s="12" t="str">
        <x:v>Non</x:v>
      </x:c>
      <x:c r="K18" s="12" t="n">
        <x:v>2.0056</x:v>
      </x:c>
      <x:c r="L18" s="12" t="n">
        <x:v>64.0056</x:v>
      </x:c>
      <x:c r="M18" s="12"/>
      <x:c r="N18" t="n">
        <x:v>0</x:v>
      </x:c>
      <x:c r="O18" t="n">
        <x:v>1</x:v>
      </x:c>
    </x:row>
    <x:row r="19">
      <x:c r="A19" t="n">
        <x:v>18</x:v>
      </x:c>
      <x:c r="B19" t="str">
        <x:v>Multitâche sur PC</x:v>
      </x:c>
      <x:c r="C19" t="str">
        <x:v>Laisse le jeu ouvert et interagit avec lui environ toutes les dix minutes.</x:v>
      </x:c>
      <x:c r="D19" t="str">
        <x:v>Galaxie</x:v>
      </x:c>
      <x:c r="E19" t="str">
        <x:v>Univers</x:v>
      </x:c>
      <x:c r="F19" s="12" t="n">
        <x:v>6.5778</x:v>
      </x:c>
      <x:c r="G19" s="12" t="n">
        <x:v>75.7</x:v>
      </x:c>
      <x:c r="H19" s="12" t="n">
        <x:v>146.4222</x:v>
      </x:c>
      <x:c r="I19" s="12" t="n">
        <x:v>146.4222</x:v>
      </x:c>
      <x:c r="J19" s="12" t="str">
        <x:v>Oui</x:v>
      </x:c>
      <x:c r="K19" s="12" t="n">
        <x:v>0.5111</x:v>
      </x:c>
      <x:c r="L19" s="12" t="n">
        <x:v>12.4111</x:v>
      </x:c>
      <x:c r="M19" s="12" t="n">
        <x:v>43.4778</x:v>
      </x:c>
      <x:c r="N19" t="n">
        <x:v>2</x:v>
      </x:c>
      <x:c r="O19" t="n">
        <x:v>0</x:v>
      </x:c>
    </x:row>
    <x:row r="20">
      <x:c r="A20" t="n">
        <x:v>19</x:v>
      </x:c>
      <x:c r="B20" t="str">
        <x:v>Micro-sessions</x:v>
      </x:c>
      <x:c r="C20" t="str">
        <x:v>Ouvre le jeu cinq minutes par heure, puis le ferme cinquante-cinq minutes.</x:v>
      </x:c>
      <x:c r="D20" t="str">
        <x:v>Galaxie</x:v>
      </x:c>
      <x:c r="E20" t="str">
        <x:v>Univers</x:v>
      </x:c>
      <x:c r="F20" s="12" t="n">
        <x:v>7.0556</x:v>
      </x:c>
      <x:c r="G20" s="12" t="n">
        <x:v>94.0111</x:v>
      </x:c>
      <x:c r="H20" s="12" t="n">
        <x:v>184.0056</x:v>
      </x:c>
      <x:c r="I20" s="12" t="n">
        <x:v>15.3389</x:v>
      </x:c>
      <x:c r="J20" s="12" t="str">
        <x:v>Oui</x:v>
      </x:c>
      <x:c r="K20" s="12" t="n">
        <x:v>1.0222</x:v>
      </x:c>
      <x:c r="L20" s="12" t="n">
        <x:v>20.0222</x:v>
      </x:c>
      <x:c r="M20" s="12"/>
      <x:c r="N20" t="n">
        <x:v>0</x:v>
      </x:c>
      <x:c r="O20" t="n">
        <x:v>39</x:v>
      </x:c>
    </x:row>
    <x:row r="21">
      <x:c r="A21" t="n">
        <x:v>20</x:v>
      </x:c>
      <x:c r="B21" t="str">
        <x:v>Pause déjeuner</x:v>
      </x:c>
      <x:c r="C21" t="str">
        <x:v>Ouvre le jeu trente minutes toutes les quatre heures.</x:v>
      </x:c>
      <x:c r="D21" t="str">
        <x:v>Amas</x:v>
      </x:c>
      <x:c r="E21" t="str">
        <x:v>Univers</x:v>
      </x:c>
      <x:c r="F21" s="12" t="n">
        <x:v>12.0056</x:v>
      </x:c>
      <x:c r="G21" s="12" t="n">
        <x:v>64.2778</x:v>
      </x:c>
      <x:c r="H21" s="12" t="n">
        <x:v>120.1056</x:v>
      </x:c>
      <x:c r="I21" s="12" t="n">
        <x:v>15.1056</x:v>
      </x:c>
      <x:c r="J21" s="12" t="str">
        <x:v>Oui</x:v>
      </x:c>
      <x:c r="K21" s="12" t="n">
        <x:v>0.1389</x:v>
      </x:c>
      <x:c r="L21" s="12" t="n">
        <x:v>12.4944</x:v>
      </x:c>
      <x:c r="M21" s="12" t="n">
        <x:v>60.4444</x:v>
      </x:c>
      <x:c r="N21" t="n">
        <x:v>1</x:v>
      </x:c>
      <x:c r="O21" t="n">
        <x:v>0</x:v>
      </x:c>
    </x:row>
    <x:row r="22">
      <x:c r="A22" t="n">
        <x:v>21</x:v>
      </x:c>
      <x:c r="B22" t="str">
        <x:v>Joueur du soir</x:v>
      </x:c>
      <x:c r="C22" t="str">
        <x:v>Joue deux heures chaque jour; le reste du temps est une absence à progression réduite.</x:v>
      </x:c>
      <x:c r="D22" t="str">
        <x:v>Galaxie</x:v>
      </x:c>
      <x:c r="E22" t="str">
        <x:v>Univers</x:v>
      </x:c>
      <x:c r="F22" s="12" t="n">
        <x:v>48.0056</x:v>
      </x:c>
      <x:c r="G22" s="12" t="n">
        <x:v>96.5833</x:v>
      </x:c>
      <x:c r="H22" s="12" t="n">
        <x:v>145.15</x:v>
      </x:c>
      <x:c r="I22" s="12" t="n">
        <x:v>13.15</x:v>
      </x:c>
      <x:c r="J22" s="12" t="str">
        <x:v>Oui</x:v>
      </x:c>
      <x:c r="K22" s="12" t="n">
        <x:v>0.1167</x:v>
      </x:c>
      <x:c r="L22" s="12" t="n">
        <x:v>1.3944</x:v>
      </x:c>
      <x:c r="M22" s="12"/>
      <x:c r="N22" t="n">
        <x:v>0</x:v>
      </x:c>
      <x:c r="O22" t="n">
        <x:v>118</x:v>
      </x:c>
    </x:row>
    <x:row r="23">
      <x:c r="A23" t="n">
        <x:v>22</x:v>
      </x:c>
      <x:c r="B23" t="str">
        <x:v>Joueur de week-end</x:v>
      </x:c>
      <x:c r="C23" t="str">
        <x:v>Joue quatre heures puis s’absente jusqu’au prochain créneau de quarante-huit heures.</x:v>
      </x:c>
      <x:c r="D23" t="str">
        <x:v>Galaxie</x:v>
      </x:c>
      <x:c r="E23" t="str">
        <x:v>Univers</x:v>
      </x:c>
      <x:c r="F23" s="12" t="n">
        <x:v>48.0056</x:v>
      </x:c>
      <x:c r="G23" s="12" t="n">
        <x:v>96.8167</x:v>
      </x:c>
      <x:c r="H23" s="12" t="n">
        <x:v>145.8444</x:v>
      </x:c>
      <x:c r="I23" s="12" t="n">
        <x:v>13.8444</x:v>
      </x:c>
      <x:c r="J23" s="12" t="str">
        <x:v>Oui</x:v>
      </x:c>
      <x:c r="K23" s="12" t="n">
        <x:v>0.1222</x:v>
      </x:c>
      <x:c r="L23" s="12" t="n">
        <x:v>1.5111</x:v>
      </x:c>
      <x:c r="M23" s="12" t="n">
        <x:v>51.6944</x:v>
      </x:c>
      <x:c r="N23" t="n">
        <x:v>1</x:v>
      </x:c>
      <x:c r="O23" t="n">
        <x:v>0</x:v>
      </x:c>
    </x:row>
    <x:row r="24">
      <x:c r="A24" t="n">
        <x:v>23</x:v>
      </x:c>
      <x:c r="B24" t="str">
        <x:v>Joueur distrait</x:v>
      </x:c>
      <x:c r="C24" t="str">
        <x:v>Ouvre le jeu vingt minutes par heure, manque souvent les occasions d’agir.</x:v>
      </x:c>
      <x:c r="D24" t="str">
        <x:v>Galaxie</x:v>
      </x:c>
      <x:c r="E24" t="str">
        <x:v>Univers</x:v>
      </x:c>
      <x:c r="F24" s="12" t="n">
        <x:v>9.0667</x:v>
      </x:c>
      <x:c r="G24" s="12" t="n">
        <x:v>126.2056</x:v>
      </x:c>
      <x:c r="H24" s="12" t="n">
        <x:v>254.3333</x:v>
      </x:c>
      <x:c r="I24" s="12" t="n">
        <x:v>85</x:v>
      </x:c>
      <x:c r="J24" s="12" t="str">
        <x:v>Oui</x:v>
      </x:c>
      <x:c r="K24" s="12" t="n">
        <x:v>1.0556</x:v>
      </x:c>
      <x:c r="L24" s="12" t="n">
        <x:v>23.2111</x:v>
      </x:c>
      <x:c r="M24" s="12"/>
      <x:c r="N24" t="n">
        <x:v>0</x:v>
      </x:c>
      <x:c r="O24" t="n">
        <x:v>4</x:v>
      </x:c>
    </x:row>
    <x:row r="25">
      <x:c r="A25" t="n">
        <x:v>24</x:v>
      </x:c>
      <x:c r="B25" t="str">
        <x:v>Expert intermittent</x:v>
      </x:c>
      <x:c r="C25" t="str">
        <x:v>Joue quinze minutes toutes les trois heures; stratégies précises pendant ses connexions.</x:v>
      </x:c>
      <x:c r="D25" t="str">
        <x:v>Galaxie</x:v>
      </x:c>
      <x:c r="E25" t="str">
        <x:v>Univers</x:v>
      </x:c>
      <x:c r="F25" s="12" t="n">
        <x:v>9.0056</x:v>
      </x:c>
      <x:c r="G25" s="12" t="n">
        <x:v>81.0722</x:v>
      </x:c>
      <x:c r="H25" s="12" t="n">
        <x:v>156.0056</x:v>
      </x:c>
      <x:c r="I25" s="12" t="n">
        <x:v>13.0056</x:v>
      </x:c>
      <x:c r="J25" s="12" t="str">
        <x:v>Oui</x:v>
      </x:c>
      <x:c r="K25" s="12" t="n">
        <x:v>0.1389</x:v>
      </x:c>
      <x:c r="L25" s="12" t="n">
        <x:v>21.0056</x:v>
      </x:c>
      <x:c r="M25" s="12"/>
      <x:c r="N25" t="n">
        <x:v>0</x:v>
      </x:c>
      <x:c r="O25" t="n">
        <x:v>52</x:v>
      </x:c>
    </x:row>
  </x:sheetData>
  <x:pageMargins left="0.7" right="0.7" top="0.75" bottom="0.75" header="0.3" footer="0.3"/>
  <x:tableParts count="1">
    <x:tablePart xmlns:r="http://schemas.openxmlformats.org/officeDocument/2006/relationships" r:id="Rf6264065f08f464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45" hidden="0" customWidth="1"/>
  </x:cols>
  <x:sheetData>
    <x:row r="1" ht="30" customHeight="1">
      <x:c r="A1" s="14" t="str">
        <x:v>INDICATEUR</x:v>
      </x:c>
      <x:c r="B1" s="14" t="str">
        <x:v>VALEUR</x:v>
      </x:c>
      <x:c r="C1" s="14" t="str">
        <x:v>INTERPRÉTATION</x:v>
      </x:c>
    </x:row>
    <x:row r="2">
      <x:c r="A2" t="str">
        <x:v>Nombre de profils</x:v>
      </x:c>
      <x:c r="B2" s="18" t="n">
        <x:v>24</x:v>
      </x:c>
      <x:c r="C2" t="str">
        <x:v>Comportements synthétiques</x:v>
      </x:c>
    </x:row>
    <x:row r="3">
      <x:c r="A3" t="str">
        <x:v>Gagnants à 12 h</x:v>
      </x:c>
      <x:c r="B3" s="18" t="n">
        <x:v>3</x:v>
      </x:c>
      <x:c r="C3" t="str">
        <x:v>12,5 %</x:v>
      </x:c>
    </x:row>
    <x:row r="4">
      <x:c r="A4" t="str">
        <x:v>Gagnants à 72 h</x:v>
      </x:c>
      <x:c r="B4" s="18" t="n">
        <x:v>12</x:v>
      </x:c>
      <x:c r="C4" t="str">
        <x:v>50,0 %</x:v>
      </x:c>
    </x:row>
    <x:row r="5">
      <x:c r="A5" t="str">
        <x:v>Gagnants à 336 h</x:v>
      </x:c>
      <x:c r="B5" s="18" t="n">
        <x:v>21</x:v>
      </x:c>
      <x:c r="C5" t="str">
        <x:v>87,5 %</x:v>
      </x:c>
    </x:row>
    <x:row r="6">
      <x:c r="A6" t="str">
        <x:v>Non-gagnants à 336 h</x:v>
      </x:c>
      <x:c r="B6" s="18" t="n">
        <x:v>3</x:v>
      </x:c>
      <x:c r="C6" t="str">
        <x:v>Censurés, pas prouvés impossibles</x:v>
      </x:c>
    </x:row>
    <x:row r="7">
      <x:c r="A7" t="str">
        <x:v>Galaxie atteinte</x:v>
      </x:c>
      <x:c r="B7" s="18" t="n">
        <x:v>23</x:v>
      </x:c>
      <x:c r="C7" t="str">
        <x:v>Sur 24</x:v>
      </x:c>
    </x:row>
    <x:row r="8">
      <x:c r="A8" t="str">
        <x:v>Amas atteint</x:v>
      </x:c>
      <x:c r="B8" s="18" t="n">
        <x:v>21</x:v>
      </x:c>
      <x:c r="C8" t="str">
        <x:v>Sur 24</x:v>
      </x:c>
    </x:row>
    <x:row r="9">
      <x:c r="A9" t="str">
        <x:v>Univers atteint</x:v>
      </x:c>
      <x:c r="B9" s="18" t="n">
        <x:v>21</x:v>
      </x:c>
      <x:c r="C9" t="str">
        <x:v>Sur 24</x:v>
      </x:c>
    </x:row>
    <x:row r="10">
      <x:c r="A10" t="str">
        <x:v>Victoire la plus rapide (h)</x:v>
      </x:c>
      <x:c r="B10" s="18" t="n">
        <x:v>8.2833</x:v>
      </x:c>
      <x:c r="C10" t="str">
        <x:v>Depuis checkpoint cosmique</x:v>
      </x:c>
    </x:row>
    <x:row r="11">
      <x:c r="A11" t="str">
        <x:v>Temps médian des 21 vainqueurs (h)</x:v>
      </x:c>
      <x:c r="B11" s="18" t="n">
        <x:v>36.7889</x:v>
      </x:c>
      <x:c r="C11" t="str">
        <x:v>Conditionnel aux victoires</x:v>
      </x:c>
    </x:row>
    <x:row r="12">
      <x:c r="A12" t="str">
        <x:v>Temps moyen des 21 vainqueurs (h)</x:v>
      </x:c>
      <x:c r="B12" s="18" t="n">
        <x:v>75.77010476190476</x:v>
      </x:c>
      <x:c r="C12" t="str">
        <x:v>Sensible aux valeurs élevées</x:v>
      </x:c>
    </x:row>
    <x:row r="13">
      <x:c r="A13" t="str">
        <x:v>Temps Q1 (h)</x:v>
      </x:c>
      <x:c r="B13" s="18" t="n">
        <x:v>16.0333</x:v>
      </x:c>
      <x:c r="C13" t="str">
        <x:v>Conditionnel aux victoires</x:v>
      </x:c>
    </x:row>
    <x:row r="14">
      <x:c r="A14" t="str">
        <x:v>Temps Q3 (h)</x:v>
      </x:c>
      <x:c r="B14" s="18" t="n">
        <x:v>145.15</x:v>
      </x:c>
      <x:c r="C14" t="str">
        <x:v>Conditionnel aux victoires</x:v>
      </x:c>
    </x:row>
    <x:row r="15">
      <x:c r="A15" t="str">
        <x:v>Victoire la plus lente (h)</x:v>
      </x:c>
      <x:c r="B15" s="18" t="n">
        <x:v>254.3333</x:v>
      </x:c>
      <x:c r="C15" t="str">
        <x:v>Distrait</x:v>
      </x:c>
    </x:row>
    <x:row r="16">
      <x:c r="A16" t="str">
        <x:v>Médiane étape galaxie (h)</x:v>
      </x:c>
      <x:c r="B16" s="18" t="n">
        <x:v>5.0778</x:v>
      </x:c>
      <x:c r="C16" t="str">
        <x:v>21 vainqueurs</x:v>
      </x:c>
    </x:row>
    <x:row r="17">
      <x:c r="A17" t="str">
        <x:v>Médiane galaxie vers amas (h)</x:v>
      </x:c>
      <x:c r="B17" s="18" t="n">
        <x:v>16.15</x:v>
      </x:c>
      <x:c r="C17" t="str">
        <x:v>Écarts individuels</x:v>
      </x:c>
    </x:row>
    <x:row r="18">
      <x:c r="A18" t="str">
        <x:v>Médiane amas vers univers (h)</x:v>
      </x:c>
      <x:c r="B18" s="18" t="n">
        <x:v>15.6389</x:v>
      </x:c>
      <x:c r="C18" t="str">
        <x:v>Écarts individuels</x:v>
      </x:c>
    </x:row>
    <x:row r="19">
      <x:c r="A19" t="str">
        <x:v>Première fusion obtenue en 72 h</x:v>
      </x:c>
      <x:c r="B19" s="18" t="n">
        <x:v>24</x:v>
      </x:c>
      <x:c r="C19" t="str">
        <x:v>Sur partie neuve</x:v>
      </x:c>
    </x:row>
    <x:row r="20">
      <x:c r="A20" t="str">
        <x:v>Automatisation obtenue en 72 h</x:v>
      </x:c>
      <x:c r="B20" s="18" t="n">
        <x:v>24</x:v>
      </x:c>
      <x:c r="C20" t="str">
        <x:v>Sur partie neuve</x:v>
      </x:c>
    </x:row>
    <x:row r="21">
      <x:c r="A21" t="str">
        <x:v>Première explosion en 72 h</x:v>
      </x:c>
      <x:c r="B21" s="18" t="n">
        <x:v>19</x:v>
      </x:c>
      <x:c r="C21" t="str">
        <x:v>Sur partie neuve</x:v>
      </x:c>
    </x:row>
    <x:row r="22">
      <x:c r="A22" t="str">
        <x:v>Premier Big Bang en 72 h</x:v>
      </x:c>
      <x:c r="B22" s="18" t="n">
        <x:v>0</x:v>
      </x:c>
      <x:c r="C22" t="str">
        <x:v>Politique de robot non dédiée</x:v>
      </x:c>
    </x:row>
    <x:row r="23">
      <x:c r="A23" t="str">
        <x:v>Médiane première fusion (h)</x:v>
      </x:c>
      <x:c r="B23" s="18" t="n">
        <x:v>0.1389</x:v>
      </x:c>
      <x:c r="C23" t="str">
        <x:v>24 profils</x:v>
      </x:c>
    </x:row>
    <x:row r="24">
      <x:c r="A24" t="str">
        <x:v>Médiane automatisation (h)</x:v>
      </x:c>
      <x:c r="B24" s="18" t="n">
        <x:v>2.7861000000000002</x:v>
      </x:c>
      <x:c r="C24" t="str">
        <x:v>24 profils</x:v>
      </x:c>
    </x:row>
    <x:row r="25">
      <x:c r="A25" t="str">
        <x:v>Médiane première explosion (h)</x:v>
      </x:c>
      <x:c r="B25" s="18" t="n">
        <x:v>9.1389</x:v>
      </x:c>
      <x:c r="C25" t="str">
        <x:v>19 atteintes uniquement</x:v>
      </x:c>
    </x:row>
    <x:row r="26">
      <x:c r="A26" t="str">
        <x:v>Sauvegardes rechargées et validées</x:v>
      </x:c>
      <x:c r="B26" s="18" t="n">
        <x:v>21</x:v>
      </x:c>
      <x:c r="C26" t="str">
        <x:v>Java 21; exit 0</x:v>
      </x:c>
    </x:row>
  </x:sheetData>
  <x:pageMargins left="0.7" right="0.7" top="0.75" bottom="0.75" header="0.3" footer="0.3"/>
  <x:tableParts count="1">
    <x:tablePart xmlns:r="http://schemas.openxmlformats.org/officeDocument/2006/relationships" r:id="R405aa46c95b647f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>
      <x:c r="A1" s="14" t="str">
        <x:v>THEME</x:v>
      </x:c>
      <x:c r="B1" s="14" t="str">
        <x:v>NOTE</x:v>
      </x:c>
    </x:row>
    <x:row r="2">
      <x:c r="A2" t="str">
        <x:v>Source</x:v>
      </x:c>
      <x:c r="B2" s="20" t="str">
        <x:v>Résultats historiques des robots Java sur moteur core</x:v>
      </x:c>
    </x:row>
    <x:row r="3">
      <x:c r="A3" t="str">
        <x:v>Victoires</x:v>
      </x:c>
      <x:c r="B3" s="20" t="str">
        <x:v>21 sauvegardes sur 21 vérifiées dans une instance Java indépendante</x:v>
      </x:c>
    </x:row>
    <x:row r="4">
      <x:c r="A4" t="str">
        <x:v>Périmètre cosmos</x:v>
      </x:c>
      <x:c r="B4" s="20" t="str">
        <x:v>Temps depuis la sauvegarde commune à 7 Big Bangs, pas depuis zéro</x:v>
      </x:c>
    </x:row>
    <x:row r="5">
      <x:c r="A5" t="str">
        <x:v>Périmètre debut</x:v>
      </x:c>
      <x:c r="B5" s="20" t="str">
        <x:v>Nouvelle partie suivie 72h, pas de Big Bang dans cette stratégie</x:v>
      </x:c>
    </x:row>
    <x:row r="6">
      <x:c r="A6" t="str">
        <x:v>Interdiction d'additionner</x:v>
      </x:c>
      <x:c r="B6" s="20" t="str">
        <x:v>Ne pas additionner les durées des campagnes debut/cosmos</x:v>
      </x:c>
    </x:row>
    <x:row r="7">
      <x:c r="A7" t="str">
        <x:v>Échantillon</x:v>
      </x:c>
      <x:c r="B7" s="20" t="str">
        <x:v>24 profils artificiels, une seule graine (42)</x:v>
      </x:c>
    </x:row>
    <x:row r="8">
      <x:c r="A8" t="str">
        <x:v>Pas cosmique</x:v>
      </x:c>
      <x:c r="B8" s="20" t="str">
        <x:v>20 secondes</x:v>
      </x:c>
    </x:row>
    <x:row r="9">
      <x:c r="A9" t="str">
        <x:v>Perdants 336h</x:v>
      </x:c>
      <x:c r="B9" s="20" t="str">
        <x:v>Horizon de simulation atteint, pas impossibilité définitive</x:v>
      </x:c>
    </x:row>
    <x:row r="10">
      <x:c r="A10" t="str">
        <x:v>Temps actif</x:v>
      </x:c>
      <x:c r="B10" s="20" t="str">
        <x:v>Temps pendant lequel le robot est en ligne; différent du temps calendaire</x:v>
      </x:c>
    </x:row>
    <x:row r="11">
      <x:c r="A11" t="str">
        <x:v>Pacing</x:v>
      </x:c>
      <x:c r="B11" s="20" t="str">
        <x:v>Les durées sont conditionnées par l'algorithme d'achat et de prestige</x:v>
      </x:c>
    </x:row>
    <x:row r="12">
      <x:c r="A12" t="str">
        <x:v>Contenu</x:v>
      </x:c>
      <x:c r="B12" s="20" t="str">
        <x:v>Sources, graphes et scripts complets fournis dans ZIP maître</x:v>
      </x:c>
    </x:row>
  </x:sheetData>
  <x:pageMargins left="0.7" right="0.7" top="0.75" bottom="0.75" header="0.3" footer="0.3"/>
</x:worksheet>
</file>