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SUS\Desktop\Alhamrouni-1\backup\"/>
    </mc:Choice>
  </mc:AlternateContent>
  <xr:revisionPtr revIDLastSave="0" documentId="13_ncr:1_{6A0F0C58-474D-4D97-A0F3-9EBD8A23F80B}" xr6:coauthVersionLast="47" xr6:coauthVersionMax="47" xr10:uidLastSave="{00000000-0000-0000-0000-000000000000}"/>
  <bookViews>
    <workbookView xWindow="-108" yWindow="-108" windowWidth="23256" windowHeight="12456" activeTab="1" xr2:uid="{DE03FD1A-7D88-4204-B825-18922996F0F7}"/>
  </bookViews>
  <sheets>
    <sheet name="ورقة3" sheetId="3" r:id="rId1"/>
    <sheet name="الفاتورة" sheetId="6" r:id="rId2"/>
  </sheets>
  <functionGroups builtInGroupCount="19"/>
  <definedNames>
    <definedName name="_xlnm.Print_Area" localSheetId="1">الفاتورة!$A$1:$G$23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G6" i="3" l="1"/>
</calcChain>
</file>

<file path=xl/sharedStrings.xml><?xml version="1.0" encoding="utf-8"?>
<sst xmlns="http://schemas.openxmlformats.org/spreadsheetml/2006/main" count="50" uniqueCount="39">
  <si>
    <t>التاريخ:</t>
  </si>
  <si>
    <t>البيان</t>
  </si>
  <si>
    <t>سعر الجرام</t>
  </si>
  <si>
    <t>رقم الهاتف:</t>
  </si>
  <si>
    <t>مجوهرات الحمروني</t>
  </si>
  <si>
    <t>السيد المحترم:</t>
  </si>
  <si>
    <t>رقم</t>
  </si>
  <si>
    <t>العدد</t>
  </si>
  <si>
    <t>الوزن (جرام)</t>
  </si>
  <si>
    <t>ملاحظات</t>
  </si>
  <si>
    <t>الإجمالي:</t>
  </si>
  <si>
    <t>بالحروف:</t>
  </si>
  <si>
    <t>........................</t>
  </si>
  <si>
    <t>توقيع المستلم</t>
  </si>
  <si>
    <t>يعتمد المدير العام / أسامة علي الحمروني</t>
  </si>
  <si>
    <t>............................................</t>
  </si>
  <si>
    <t>تم استلام قيمة مالية</t>
  </si>
  <si>
    <t>فقط اثنان مليون خمسمائة وخمسون ألف دينار ليبي لا غير.</t>
  </si>
  <si>
    <t>خليفة حرب</t>
  </si>
  <si>
    <t>القيمة بالحروف:</t>
  </si>
  <si>
    <t xml:space="preserve">تم شراء ذهب صافي بقيمة المبلغ المستلم </t>
  </si>
  <si>
    <t>ت</t>
  </si>
  <si>
    <t>تاريخ الاستلام</t>
  </si>
  <si>
    <t>17/05/2026</t>
  </si>
  <si>
    <t>القيمة الإجمالية (د.ل)</t>
  </si>
  <si>
    <t xml:space="preserve">إيصال استلام </t>
  </si>
  <si>
    <t>الاجمالي:</t>
  </si>
  <si>
    <t>الوزن الذهب صافي (جرام)</t>
  </si>
  <si>
    <t>الوزن المبين في حوزتنا</t>
  </si>
  <si>
    <t>اعتماد المدير العام / أسامة علي الحمروني</t>
  </si>
  <si>
    <t>تاريخ الاستلام:</t>
  </si>
  <si>
    <t>القيمة المستلمة</t>
  </si>
  <si>
    <t>15/07/2026</t>
  </si>
  <si>
    <t>تاريخ أعداد الإيصال:</t>
  </si>
  <si>
    <t>تم حساب الوزن ( حسب سعر الجرام الموضح)</t>
  </si>
  <si>
    <t xml:space="preserve">شراء ذهب بالقيمة المستلمة المذكورة </t>
  </si>
  <si>
    <t>تم استلام مبلغ وقدره</t>
  </si>
  <si>
    <t>القيمة المستلمة من السيد خليفة حرب</t>
  </si>
  <si>
    <t>إيصال استلام مبلغ مالي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</si>
</sst>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#,##0.00\ &quot;د.ل&quot;"/>
    <numFmt numFmtId="167" formatCode="yyyy/mm/dd"/>
    <numFmt numFmtId="169" formatCode="#,##0.00\ &quot;جرام&quot;"/>
  </numFmts>
  <fonts count="20" x14ac:knownFonts="1">
    <font>
      <sz val="12"/>
      <color theme="1"/>
      <name val="Traditional Arabic"/>
      <family val="2"/>
    </font>
    <font>
      <sz val="12"/>
      <color theme="1"/>
      <name val="Traditional Arabic"/>
      <family val="2"/>
    </font>
    <font>
      <b/>
      <sz val="18"/>
      <color theme="1"/>
      <name val="Traditional Arabic"/>
      <family val="1"/>
    </font>
    <font>
      <b/>
      <sz val="12"/>
      <color theme="1"/>
      <name val="Traditional Arabic"/>
      <family val="1"/>
    </font>
    <font>
      <b/>
      <sz val="20"/>
      <color theme="1"/>
      <name val="Traditional Arabic"/>
      <family val="1"/>
    </font>
    <font>
      <sz val="14"/>
      <color theme="1"/>
      <name val="Traditional Arabic"/>
      <family val="2"/>
    </font>
    <font>
      <b/>
      <sz val="14"/>
      <color theme="1"/>
      <name val="Traditional Arabic"/>
      <family val="1"/>
    </font>
    <font>
      <b/>
      <sz val="16"/>
      <color theme="1"/>
      <name val="Traditional Arabic"/>
      <family val="1"/>
    </font>
    <font>
      <sz val="16"/>
      <color theme="1"/>
      <name val="Traditional Arabic"/>
      <family val="1"/>
    </font>
    <font>
      <b/>
      <sz val="24"/>
      <color theme="1"/>
      <name val="Traditional Arabic"/>
      <family val="1"/>
    </font>
    <font>
      <b/>
      <sz val="28"/>
      <color theme="1"/>
      <name val="Traditional Arabic"/>
      <family val="1"/>
    </font>
    <font>
      <b/>
      <sz val="18"/>
      <color rgb="FFFFFFFF"/>
      <name val="Traditional Arabic"/>
      <family val="1"/>
    </font>
    <font>
      <sz val="18"/>
      <color theme="1"/>
      <name val="Traditional Arabic"/>
      <family val="1"/>
    </font>
    <font>
      <sz val="20"/>
      <color theme="1"/>
      <name val="Traditional Arabic"/>
      <family val="1"/>
    </font>
    <font>
      <sz val="28"/>
      <color theme="1"/>
      <name val="Traditional Arabic"/>
      <family val="1"/>
    </font>
    <font>
      <b/>
      <sz val="20"/>
      <color rgb="FFFFFFFF"/>
      <name val="Traditional Arabic"/>
      <family val="1"/>
    </font>
    <font>
      <b/>
      <sz val="15"/>
      <color theme="1"/>
      <name val="Traditional Arabic"/>
      <family val="1"/>
    </font>
    <font>
      <b/>
      <sz val="14"/>
      <color theme="1"/>
      <name val="Arial"/>
      <family val="2"/>
    </font>
    <font>
      <b/>
      <sz val="16"/>
      <name val="Traditional Arabic"/>
      <family val="1"/>
    </font>
    <font>
      <b/>
      <sz val="20"/>
      <name val="Traditional Arabic"/>
      <family val="1"/>
    </font>
  </fonts>
  <fills count="13">
    <fill>
      <patternFill patternType="none"/>
    </fill>
    <fill>
      <patternFill patternType="gray125"/>
    </fill>
    <fill>
      <patternFill patternType="solid">
        <fgColor rgb="FF228B22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B7B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ashed">
        <color auto="1"/>
      </bottom>
      <diagonal/>
    </border>
    <border>
      <left style="double">
        <color auto="1"/>
      </left>
      <right style="double">
        <color auto="1"/>
      </right>
      <top style="dashed">
        <color auto="1"/>
      </top>
      <bottom style="dashed">
        <color auto="1"/>
      </bottom>
      <diagonal/>
    </border>
    <border>
      <left style="double">
        <color auto="1"/>
      </left>
      <right style="double">
        <color auto="1"/>
      </right>
      <top style="dashed">
        <color auto="1"/>
      </top>
      <bottom style="medium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n">
        <color indexed="64"/>
      </right>
      <top/>
      <bottom style="thick">
        <color auto="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5">
    <xf numFmtId="0" fontId="0" fillId="0" borderId="0" xfId="0"/>
    <xf numFmtId="0" fontId="0" fillId="0" borderId="1" xfId="0" applyBorder="1"/>
    <xf numFmtId="0" fontId="0" fillId="0" borderId="2" xfId="0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6" xfId="0" applyFont="1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11" xfId="0" applyBorder="1"/>
    <xf numFmtId="0" fontId="7" fillId="0" borderId="0" xfId="0" applyFont="1" applyBorder="1" applyAlignment="1">
      <alignment horizontal="center" vertical="center"/>
    </xf>
    <xf numFmtId="0" fontId="12" fillId="0" borderId="0" xfId="0" applyFont="1"/>
    <xf numFmtId="0" fontId="7" fillId="0" borderId="0" xfId="0" applyFont="1"/>
    <xf numFmtId="0" fontId="11" fillId="4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7" xfId="0" applyBorder="1" applyAlignment="1">
      <alignment vertical="center"/>
    </xf>
    <xf numFmtId="0" fontId="7" fillId="0" borderId="6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14" fontId="7" fillId="0" borderId="7" xfId="0" applyNumberFormat="1" applyFont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1" fillId="4" borderId="13" xfId="0" applyFont="1" applyFill="1" applyBorder="1" applyAlignment="1">
      <alignment horizontal="center" vertical="center"/>
    </xf>
    <xf numFmtId="0" fontId="11" fillId="4" borderId="14" xfId="0" applyFont="1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15" xfId="0" applyFont="1" applyFill="1" applyBorder="1" applyAlignment="1">
      <alignment horizontal="center" vertical="center"/>
    </xf>
    <xf numFmtId="164" fontId="6" fillId="0" borderId="1" xfId="0" applyNumberFormat="1" applyFont="1" applyFill="1" applyBorder="1" applyAlignment="1">
      <alignment horizontal="center" vertical="center"/>
    </xf>
    <xf numFmtId="0" fontId="0" fillId="0" borderId="12" xfId="0" applyBorder="1"/>
    <xf numFmtId="0" fontId="3" fillId="0" borderId="16" xfId="0" applyFont="1" applyBorder="1" applyAlignment="1">
      <alignment horizontal="right"/>
    </xf>
    <xf numFmtId="0" fontId="7" fillId="0" borderId="17" xfId="0" applyFont="1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 wrapText="1"/>
    </xf>
    <xf numFmtId="0" fontId="15" fillId="4" borderId="1" xfId="0" applyFont="1" applyFill="1" applyBorder="1" applyAlignment="1">
      <alignment horizontal="center" vertical="center"/>
    </xf>
    <xf numFmtId="0" fontId="10" fillId="0" borderId="3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3" fillId="0" borderId="8" xfId="0" applyFont="1" applyFill="1" applyBorder="1" applyAlignment="1">
      <alignment horizontal="center" vertical="center"/>
    </xf>
    <xf numFmtId="0" fontId="7" fillId="0" borderId="14" xfId="0" applyFont="1" applyFill="1" applyBorder="1" applyAlignment="1">
      <alignment horizontal="center" vertical="center"/>
    </xf>
    <xf numFmtId="0" fontId="0" fillId="0" borderId="14" xfId="0" applyBorder="1"/>
    <xf numFmtId="0" fontId="2" fillId="0" borderId="6" xfId="0" applyFont="1" applyBorder="1"/>
    <xf numFmtId="0" fontId="4" fillId="6" borderId="0" xfId="0" applyFont="1" applyFill="1" applyBorder="1" applyAlignment="1">
      <alignment horizontal="right"/>
    </xf>
    <xf numFmtId="0" fontId="13" fillId="6" borderId="0" xfId="0" applyFont="1" applyFill="1" applyBorder="1" applyAlignment="1">
      <alignment horizontal="right"/>
    </xf>
    <xf numFmtId="0" fontId="13" fillId="6" borderId="7" xfId="0" applyFont="1" applyFill="1" applyBorder="1" applyAlignment="1">
      <alignment horizontal="right"/>
    </xf>
    <xf numFmtId="0" fontId="2" fillId="0" borderId="0" xfId="0" applyFont="1" applyBorder="1" applyAlignment="1">
      <alignment horizontal="center"/>
    </xf>
    <xf numFmtId="0" fontId="12" fillId="0" borderId="0" xfId="0" applyFont="1" applyBorder="1"/>
    <xf numFmtId="0" fontId="2" fillId="0" borderId="0" xfId="0" applyFont="1" applyBorder="1"/>
    <xf numFmtId="0" fontId="12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164" fontId="6" fillId="5" borderId="1" xfId="0" applyNumberFormat="1" applyFont="1" applyFill="1" applyBorder="1" applyAlignment="1">
      <alignment horizontal="center" vertical="center"/>
    </xf>
    <xf numFmtId="0" fontId="7" fillId="5" borderId="17" xfId="0" applyFont="1" applyFill="1" applyBorder="1" applyAlignment="1">
      <alignment horizontal="center" vertical="center"/>
    </xf>
    <xf numFmtId="167" fontId="3" fillId="0" borderId="0" xfId="0" applyNumberFormat="1" applyFont="1"/>
    <xf numFmtId="0" fontId="5" fillId="0" borderId="0" xfId="0" applyFont="1"/>
    <xf numFmtId="0" fontId="16" fillId="0" borderId="0" xfId="0" applyFont="1" applyAlignment="1">
      <alignment horizontal="center"/>
    </xf>
    <xf numFmtId="0" fontId="5" fillId="0" borderId="0" xfId="0" applyFont="1" applyAlignment="1"/>
    <xf numFmtId="0" fontId="18" fillId="9" borderId="18" xfId="0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17" fillId="0" borderId="19" xfId="0" applyFont="1" applyFill="1" applyBorder="1" applyAlignment="1">
      <alignment horizontal="center" vertical="center"/>
    </xf>
    <xf numFmtId="0" fontId="17" fillId="8" borderId="19" xfId="0" applyFont="1" applyFill="1" applyBorder="1" applyAlignment="1">
      <alignment vertical="center"/>
    </xf>
    <xf numFmtId="0" fontId="17" fillId="0" borderId="19" xfId="0" applyFont="1" applyFill="1" applyBorder="1" applyAlignment="1">
      <alignment vertical="center"/>
    </xf>
    <xf numFmtId="164" fontId="6" fillId="6" borderId="19" xfId="0" applyNumberFormat="1" applyFont="1" applyFill="1" applyBorder="1" applyAlignment="1">
      <alignment horizontal="center" vertical="center"/>
    </xf>
    <xf numFmtId="164" fontId="6" fillId="6" borderId="19" xfId="0" applyNumberFormat="1" applyFont="1" applyFill="1" applyBorder="1" applyAlignment="1">
      <alignment horizontal="center" vertical="center" wrapText="1"/>
    </xf>
    <xf numFmtId="0" fontId="5" fillId="0" borderId="20" xfId="0" applyFont="1" applyFill="1" applyBorder="1" applyAlignment="1">
      <alignment horizontal="center" vertical="center"/>
    </xf>
    <xf numFmtId="0" fontId="17" fillId="0" borderId="20" xfId="0" applyFont="1" applyFill="1" applyBorder="1" applyAlignment="1">
      <alignment horizontal="center" vertical="center"/>
    </xf>
    <xf numFmtId="164" fontId="6" fillId="5" borderId="20" xfId="0" applyNumberFormat="1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164" fontId="6" fillId="6" borderId="21" xfId="0" applyNumberFormat="1" applyFont="1" applyFill="1" applyBorder="1" applyAlignment="1">
      <alignment horizontal="center" vertical="center"/>
    </xf>
    <xf numFmtId="169" fontId="6" fillId="11" borderId="21" xfId="1" applyNumberFormat="1" applyFont="1" applyFill="1" applyBorder="1" applyAlignment="1">
      <alignment horizontal="center" vertical="center"/>
    </xf>
    <xf numFmtId="169" fontId="6" fillId="11" borderId="20" xfId="1" applyNumberFormat="1" applyFont="1" applyFill="1" applyBorder="1" applyAlignment="1">
      <alignment horizontal="center" vertical="center"/>
    </xf>
    <xf numFmtId="167" fontId="3" fillId="0" borderId="0" xfId="0" applyNumberFormat="1" applyFont="1" applyAlignment="1">
      <alignment horizontal="right"/>
    </xf>
    <xf numFmtId="0" fontId="5" fillId="0" borderId="22" xfId="0" applyFont="1" applyBorder="1" applyAlignment="1">
      <alignment horizontal="center"/>
    </xf>
    <xf numFmtId="0" fontId="19" fillId="0" borderId="0" xfId="0" applyFont="1" applyFill="1" applyAlignment="1">
      <alignment horizontal="center"/>
    </xf>
    <xf numFmtId="0" fontId="9" fillId="0" borderId="0" xfId="0" applyFont="1" applyFill="1" applyAlignment="1"/>
    <xf numFmtId="0" fontId="5" fillId="0" borderId="0" xfId="0" applyFont="1" applyFill="1" applyAlignment="1"/>
    <xf numFmtId="0" fontId="19" fillId="12" borderId="0" xfId="0" applyFont="1" applyFill="1" applyAlignment="1">
      <alignment horizontal="center" vertical="center"/>
    </xf>
    <xf numFmtId="0" fontId="19" fillId="12" borderId="23" xfId="0" applyFont="1" applyFill="1" applyBorder="1" applyAlignment="1">
      <alignment horizontal="center" vertical="center"/>
    </xf>
    <xf numFmtId="0" fontId="2" fillId="7" borderId="24" xfId="0" applyFont="1" applyFill="1" applyBorder="1"/>
    <xf numFmtId="0" fontId="2" fillId="7" borderId="25" xfId="0" applyFont="1" applyFill="1" applyBorder="1"/>
    <xf numFmtId="0" fontId="7" fillId="10" borderId="0" xfId="0" applyFont="1" applyFill="1" applyAlignment="1">
      <alignment horizontal="right" vertical="center"/>
    </xf>
    <xf numFmtId="0" fontId="8" fillId="10" borderId="0" xfId="0" applyFont="1" applyFill="1" applyAlignment="1">
      <alignment horizontal="right" vertical="center"/>
    </xf>
  </cellXfs>
  <cellStyles count="2">
    <cellStyle name="Comma" xfId="1" builtinId="3"/>
    <cellStyle name="عادي" xfId="0" builtinId="0"/>
  </cellStyles>
  <dxfs count="0"/>
  <tableStyles count="0" defaultTableStyle="TableStyleMedium2" defaultPivotStyle="PivotStyleLight16"/>
  <colors>
    <mruColors>
      <color rgb="FFFFB7B7"/>
      <color rgb="FFF1E7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556261</xdr:colOff>
      <xdr:row>0</xdr:row>
      <xdr:rowOff>139463</xdr:rowOff>
    </xdr:from>
    <xdr:to>
      <xdr:col>4</xdr:col>
      <xdr:colOff>441962</xdr:colOff>
      <xdr:row>3</xdr:row>
      <xdr:rowOff>7621</xdr:rowOff>
    </xdr:to>
    <xdr:pic>
      <xdr:nvPicPr>
        <xdr:cNvPr id="9" name="صورة 8">
          <a:extLst>
            <a:ext uri="{FF2B5EF4-FFF2-40B4-BE49-F238E27FC236}">
              <a16:creationId xmlns:a16="http://schemas.microsoft.com/office/drawing/2014/main" id="{960FD6E5-287F-8105-89C4-9B33ECC36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5136778" y="139463"/>
          <a:ext cx="1021081" cy="965438"/>
        </a:xfrm>
        <a:prstGeom prst="rect">
          <a:avLst/>
        </a:prstGeom>
      </xdr:spPr>
    </xdr:pic>
    <xdr:clientData/>
  </xdr:twoCellAnchor>
  <xdr:twoCellAnchor editAs="oneCell">
    <xdr:from>
      <xdr:col>5</xdr:col>
      <xdr:colOff>1383135</xdr:colOff>
      <xdr:row>17</xdr:row>
      <xdr:rowOff>7620</xdr:rowOff>
    </xdr:from>
    <xdr:to>
      <xdr:col>6</xdr:col>
      <xdr:colOff>1287779</xdr:colOff>
      <xdr:row>22</xdr:row>
      <xdr:rowOff>496103</xdr:rowOff>
    </xdr:to>
    <xdr:pic>
      <xdr:nvPicPr>
        <xdr:cNvPr id="11" name="صورة 10">
          <a:extLst>
            <a:ext uri="{FF2B5EF4-FFF2-40B4-BE49-F238E27FC236}">
              <a16:creationId xmlns:a16="http://schemas.microsoft.com/office/drawing/2014/main" id="{E66B5F87-AEAD-FA57-8CEC-3D10650E3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1898281" y="5890260"/>
          <a:ext cx="1390544" cy="1341923"/>
        </a:xfrm>
        <a:prstGeom prst="rect">
          <a:avLst/>
        </a:prstGeom>
      </xdr:spPr>
    </xdr:pic>
    <xdr:clientData/>
  </xdr:twoCellAnchor>
  <xdr:twoCellAnchor editAs="oneCell">
    <xdr:from>
      <xdr:col>4</xdr:col>
      <xdr:colOff>782470</xdr:colOff>
      <xdr:row>18</xdr:row>
      <xdr:rowOff>38101</xdr:rowOff>
    </xdr:from>
    <xdr:to>
      <xdr:col>5</xdr:col>
      <xdr:colOff>1356360</xdr:colOff>
      <xdr:row>22</xdr:row>
      <xdr:rowOff>369256</xdr:rowOff>
    </xdr:to>
    <xdr:pic>
      <xdr:nvPicPr>
        <xdr:cNvPr id="13" name="صورة 12">
          <a:extLst>
            <a:ext uri="{FF2B5EF4-FFF2-40B4-BE49-F238E27FC236}">
              <a16:creationId xmlns:a16="http://schemas.microsoft.com/office/drawing/2014/main" id="{DF8F4890-B83E-6268-7A0B-5A5E1D613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018096">
          <a:off x="10983315600" y="6316981"/>
          <a:ext cx="1480670" cy="872175"/>
        </a:xfrm>
        <a:prstGeom prst="rect">
          <a:avLst/>
        </a:prstGeom>
      </xdr:spPr>
    </xdr:pic>
    <xdr:clientData/>
  </xdr:twoCellAnchor>
  <xdr:twoCellAnchor editAs="oneCell">
    <xdr:from>
      <xdr:col>0</xdr:col>
      <xdr:colOff>160020</xdr:colOff>
      <xdr:row>1</xdr:row>
      <xdr:rowOff>15240</xdr:rowOff>
    </xdr:from>
    <xdr:to>
      <xdr:col>1</xdr:col>
      <xdr:colOff>2155101</xdr:colOff>
      <xdr:row>2</xdr:row>
      <xdr:rowOff>261461</xdr:rowOff>
    </xdr:to>
    <xdr:pic>
      <xdr:nvPicPr>
        <xdr:cNvPr id="15" name="صورة 14">
          <a:extLst>
            <a:ext uri="{FF2B5EF4-FFF2-40B4-BE49-F238E27FC236}">
              <a16:creationId xmlns:a16="http://schemas.microsoft.com/office/drawing/2014/main" id="{69A57C74-1B78-3138-BC06-CA25304B9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6738339" y="205740"/>
          <a:ext cx="2886621" cy="7262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C995B-3E52-4729-AB5D-54E5FBEBEE07}">
  <sheetPr codeName="ورقة3"/>
  <dimension ref="A1:G50"/>
  <sheetViews>
    <sheetView rightToLeft="1" topLeftCell="A2" workbookViewId="0">
      <selection activeCell="B15" sqref="B15:G15"/>
    </sheetView>
  </sheetViews>
  <sheetFormatPr defaultRowHeight="21" x14ac:dyDescent="0.65"/>
  <cols>
    <col min="1" max="1" width="10.59765625" bestFit="1" customWidth="1"/>
    <col min="2" max="2" width="30.69921875" customWidth="1"/>
    <col min="3" max="3" width="5.3984375" customWidth="1"/>
    <col min="4" max="5" width="15.69921875" customWidth="1"/>
    <col min="6" max="6" width="20.69921875" customWidth="1"/>
    <col min="7" max="7" width="20.5" customWidth="1"/>
    <col min="8" max="8" width="14.69921875" customWidth="1"/>
    <col min="9" max="9" width="6.59765625" bestFit="1" customWidth="1"/>
    <col min="10" max="10" width="8" bestFit="1" customWidth="1"/>
    <col min="11" max="11" width="16.69921875" customWidth="1"/>
  </cols>
  <sheetData>
    <row r="1" spans="1:7" ht="21.6" thickBot="1" x14ac:dyDescent="0.7"/>
    <row r="2" spans="1:7" ht="45" thickBot="1" x14ac:dyDescent="1.35">
      <c r="A2" s="44" t="s">
        <v>4</v>
      </c>
      <c r="B2" s="45"/>
      <c r="C2" s="45"/>
      <c r="D2" s="45"/>
      <c r="E2" s="45"/>
      <c r="F2" s="45"/>
      <c r="G2" s="46"/>
    </row>
    <row r="3" spans="1:7" ht="30" x14ac:dyDescent="0.65">
      <c r="A3" s="16" t="s">
        <v>25</v>
      </c>
      <c r="B3" s="17"/>
      <c r="C3" s="17"/>
      <c r="D3" s="17"/>
      <c r="E3" s="17"/>
      <c r="F3" s="17"/>
      <c r="G3" s="18"/>
    </row>
    <row r="4" spans="1:7" x14ac:dyDescent="0.65">
      <c r="A4" s="19"/>
      <c r="B4" s="20"/>
      <c r="C4" s="20"/>
      <c r="D4" s="20"/>
      <c r="E4" s="20"/>
      <c r="F4" s="20"/>
      <c r="G4" s="21"/>
    </row>
    <row r="5" spans="1:7" ht="33" x14ac:dyDescent="0.65">
      <c r="A5" s="22" t="s">
        <v>5</v>
      </c>
      <c r="B5" s="23" t="s">
        <v>18</v>
      </c>
      <c r="C5" s="24"/>
      <c r="D5" s="24"/>
      <c r="E5" s="24"/>
      <c r="F5" s="10" t="s">
        <v>22</v>
      </c>
      <c r="G5" s="25" t="s">
        <v>23</v>
      </c>
    </row>
    <row r="6" spans="1:7" ht="26.4" x14ac:dyDescent="0.65">
      <c r="A6" s="22" t="s">
        <v>3</v>
      </c>
      <c r="B6" s="24"/>
      <c r="C6" s="24"/>
      <c r="D6" s="24"/>
      <c r="E6" s="24"/>
      <c r="F6" s="10" t="s">
        <v>0</v>
      </c>
      <c r="G6" s="26">
        <f ca="1">TODAY()</f>
        <v>46287</v>
      </c>
    </row>
    <row r="7" spans="1:7" ht="3.6" customHeight="1" x14ac:dyDescent="0.65">
      <c r="A7" s="19"/>
      <c r="B7" s="20"/>
      <c r="C7" s="20"/>
      <c r="D7" s="20"/>
      <c r="E7" s="20"/>
      <c r="F7" s="20"/>
      <c r="G7" s="21"/>
    </row>
    <row r="8" spans="1:7" ht="6.6" customHeight="1" x14ac:dyDescent="0.65">
      <c r="A8" s="27" t="s">
        <v>21</v>
      </c>
      <c r="B8" s="28"/>
      <c r="C8" s="28"/>
      <c r="D8" s="28"/>
      <c r="E8" s="28"/>
      <c r="F8" s="28"/>
      <c r="G8" s="29"/>
    </row>
    <row r="9" spans="1:7" ht="4.8" customHeight="1" x14ac:dyDescent="0.65">
      <c r="A9" s="19"/>
      <c r="B9" s="20"/>
      <c r="C9" s="20"/>
      <c r="D9" s="20"/>
      <c r="E9" s="20"/>
      <c r="F9" s="20"/>
      <c r="G9" s="21"/>
    </row>
    <row r="10" spans="1:7" s="11" customFormat="1" ht="58.8" customHeight="1" x14ac:dyDescent="0.8">
      <c r="A10" s="30" t="s">
        <v>6</v>
      </c>
      <c r="B10" s="43" t="s">
        <v>1</v>
      </c>
      <c r="C10" s="13" t="s">
        <v>7</v>
      </c>
      <c r="D10" s="42" t="s">
        <v>27</v>
      </c>
      <c r="E10" s="13" t="s">
        <v>2</v>
      </c>
      <c r="F10" s="13" t="s">
        <v>24</v>
      </c>
      <c r="G10" s="31" t="s">
        <v>9</v>
      </c>
    </row>
    <row r="11" spans="1:7" ht="29.4" customHeight="1" x14ac:dyDescent="0.65">
      <c r="A11" s="47">
        <v>1</v>
      </c>
      <c r="B11" s="33" t="s">
        <v>16</v>
      </c>
      <c r="C11" s="2"/>
      <c r="D11" s="34"/>
      <c r="E11" s="35"/>
      <c r="F11" s="36">
        <v>2550000</v>
      </c>
      <c r="G11" s="32"/>
    </row>
    <row r="12" spans="1:7" ht="31.2" customHeight="1" thickBot="1" x14ac:dyDescent="0.7">
      <c r="A12" s="47">
        <v>2</v>
      </c>
      <c r="B12" s="39" t="s">
        <v>20</v>
      </c>
      <c r="C12" s="40"/>
      <c r="D12" s="63">
        <v>3059.39</v>
      </c>
      <c r="E12" s="35">
        <v>833.5</v>
      </c>
      <c r="F12" s="15"/>
      <c r="G12" s="48" t="s">
        <v>28</v>
      </c>
    </row>
    <row r="13" spans="1:7" ht="30" customHeight="1" thickBot="1" x14ac:dyDescent="0.7">
      <c r="A13" s="37"/>
      <c r="B13" s="41" t="s">
        <v>26</v>
      </c>
      <c r="C13" s="14"/>
      <c r="D13" s="1"/>
      <c r="E13" s="38"/>
      <c r="F13" s="62">
        <v>2550000</v>
      </c>
      <c r="G13" s="49"/>
    </row>
    <row r="14" spans="1:7" x14ac:dyDescent="0.65">
      <c r="A14" s="6"/>
      <c r="B14" s="7"/>
      <c r="C14" s="7"/>
      <c r="D14" s="7"/>
      <c r="E14" s="7"/>
      <c r="F14" s="7"/>
      <c r="G14" s="8"/>
    </row>
    <row r="15" spans="1:7" ht="27.6" customHeight="1" x14ac:dyDescent="1">
      <c r="A15" s="50" t="s">
        <v>11</v>
      </c>
      <c r="B15" s="51" t="s">
        <v>17</v>
      </c>
      <c r="C15" s="52"/>
      <c r="D15" s="52"/>
      <c r="E15" s="52"/>
      <c r="F15" s="52"/>
      <c r="G15" s="53"/>
    </row>
    <row r="16" spans="1:7" x14ac:dyDescent="0.65">
      <c r="A16" s="6"/>
      <c r="B16" s="7"/>
      <c r="C16" s="7"/>
      <c r="D16" s="7"/>
      <c r="E16" s="7"/>
      <c r="F16" s="7"/>
      <c r="G16" s="8"/>
    </row>
    <row r="17" spans="1:7" x14ac:dyDescent="0.65">
      <c r="A17" s="6"/>
      <c r="B17" s="7"/>
      <c r="C17" s="7"/>
      <c r="D17" s="7"/>
      <c r="E17" s="7"/>
      <c r="F17" s="7"/>
      <c r="G17" s="8"/>
    </row>
    <row r="18" spans="1:7" ht="30" x14ac:dyDescent="0.9">
      <c r="A18" s="5"/>
      <c r="B18" s="54" t="s">
        <v>13</v>
      </c>
      <c r="C18" s="54"/>
      <c r="D18" s="54"/>
      <c r="E18" s="55"/>
      <c r="F18" s="56" t="s">
        <v>14</v>
      </c>
      <c r="G18" s="8"/>
    </row>
    <row r="19" spans="1:7" ht="27.6" x14ac:dyDescent="0.8">
      <c r="A19" s="6"/>
      <c r="B19" s="58"/>
      <c r="C19" s="58"/>
      <c r="D19" s="58"/>
      <c r="E19" s="55"/>
      <c r="F19" s="58"/>
      <c r="G19" s="59"/>
    </row>
    <row r="20" spans="1:7" ht="27.6" x14ac:dyDescent="0.8">
      <c r="A20" s="6"/>
      <c r="B20" s="57" t="s">
        <v>12</v>
      </c>
      <c r="C20" s="57"/>
      <c r="D20" s="57"/>
      <c r="E20" s="55"/>
      <c r="F20" s="58" t="s">
        <v>15</v>
      </c>
      <c r="G20" s="59"/>
    </row>
    <row r="21" spans="1:7" ht="21.6" thickBot="1" x14ac:dyDescent="0.7">
      <c r="A21" s="60"/>
      <c r="B21" s="61"/>
      <c r="C21" s="61"/>
      <c r="D21" s="61"/>
      <c r="E21" s="61"/>
      <c r="F21" s="61"/>
      <c r="G21" s="9"/>
    </row>
    <row r="33" customFormat="1" x14ac:dyDescent="0.65"/>
    <row r="34" customFormat="1" x14ac:dyDescent="0.65"/>
    <row r="35" customFormat="1" x14ac:dyDescent="0.65"/>
    <row r="36" customFormat="1" x14ac:dyDescent="0.65"/>
    <row r="37" customFormat="1" x14ac:dyDescent="0.65"/>
    <row r="38" customFormat="1" x14ac:dyDescent="0.65"/>
    <row r="39" customFormat="1" x14ac:dyDescent="0.65"/>
    <row r="40" customFormat="1" x14ac:dyDescent="0.65"/>
    <row r="41" customFormat="1" x14ac:dyDescent="0.65"/>
    <row r="42" customFormat="1" x14ac:dyDescent="0.65"/>
    <row r="43" customFormat="1" x14ac:dyDescent="0.65"/>
    <row r="44" customFormat="1" x14ac:dyDescent="0.65"/>
    <row r="45" customFormat="1" x14ac:dyDescent="0.65"/>
    <row r="46" customFormat="1" x14ac:dyDescent="0.65"/>
    <row r="47" customFormat="1" x14ac:dyDescent="0.65"/>
    <row r="48" customFormat="1" x14ac:dyDescent="0.65"/>
    <row r="49" customFormat="1" x14ac:dyDescent="0.65"/>
    <row r="50" customFormat="1" x14ac:dyDescent="0.65"/>
  </sheetData>
  <mergeCells count="9">
    <mergeCell ref="A2:G2"/>
    <mergeCell ref="A3:G3"/>
    <mergeCell ref="A8:G8"/>
    <mergeCell ref="B15:G15"/>
    <mergeCell ref="B18:D18"/>
    <mergeCell ref="B20:D20"/>
    <mergeCell ref="F20:G20"/>
    <mergeCell ref="B19:D19"/>
    <mergeCell ref="F19:G1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401B4-1707-4F6E-8F58-C403A354CC71}">
  <sheetPr codeName="ورقة6"/>
  <dimension ref="A1:G23"/>
  <sheetViews>
    <sheetView rightToLeft="1" tabSelected="1" topLeftCell="A11" workbookViewId="0">
      <selection activeCell="D24" sqref="D24"/>
    </sheetView>
  </sheetViews>
  <sheetFormatPr defaultRowHeight="22.8" x14ac:dyDescent="0.7"/>
  <cols>
    <col min="1" max="1" width="11.69921875" style="65" bestFit="1" customWidth="1"/>
    <col min="2" max="2" width="30" style="65" customWidth="1"/>
    <col min="3" max="3" width="1.3984375" style="65" hidden="1" customWidth="1"/>
    <col min="4" max="4" width="14.8984375" style="65" customWidth="1"/>
    <col min="5" max="5" width="11.8984375" style="65" customWidth="1"/>
    <col min="6" max="6" width="19.5" style="65" customWidth="1"/>
    <col min="7" max="7" width="18.69921875" style="65" customWidth="1"/>
    <col min="8" max="16384" width="8.796875" style="65"/>
  </cols>
  <sheetData>
    <row r="1" spans="1:7" ht="15" customHeight="1" x14ac:dyDescent="0.7"/>
    <row r="2" spans="1:7" ht="37.799999999999997" x14ac:dyDescent="1.1000000000000001">
      <c r="A2" s="87"/>
      <c r="B2" s="88"/>
      <c r="C2" s="88"/>
      <c r="D2" s="88"/>
      <c r="E2" s="88"/>
      <c r="F2" s="89" t="s">
        <v>38</v>
      </c>
      <c r="G2" s="89"/>
    </row>
    <row r="3" spans="1:7" ht="33.6" thickBot="1" x14ac:dyDescent="1.05">
      <c r="B3" s="67"/>
      <c r="C3" s="67"/>
      <c r="D3" s="86"/>
      <c r="E3" s="86"/>
      <c r="F3" s="90"/>
      <c r="G3" s="90"/>
    </row>
    <row r="4" spans="1:7" ht="23.4" thickTop="1" x14ac:dyDescent="0.7">
      <c r="A4" s="85"/>
      <c r="B4" s="85"/>
      <c r="C4" s="85"/>
      <c r="D4" s="85"/>
      <c r="E4" s="85"/>
      <c r="F4" s="85"/>
      <c r="G4" s="85"/>
    </row>
    <row r="5" spans="1:7" ht="30.6" thickBot="1" x14ac:dyDescent="0.95">
      <c r="A5" s="92" t="s">
        <v>5</v>
      </c>
      <c r="B5" s="91" t="s">
        <v>18</v>
      </c>
      <c r="F5" s="3" t="s">
        <v>30</v>
      </c>
      <c r="G5" s="84" t="s">
        <v>32</v>
      </c>
    </row>
    <row r="6" spans="1:7" ht="27" thickTop="1" x14ac:dyDescent="0.8">
      <c r="A6" s="12" t="s">
        <v>3</v>
      </c>
      <c r="F6" s="3" t="s">
        <v>33</v>
      </c>
      <c r="G6" s="64">
        <v>46288</v>
      </c>
    </row>
    <row r="7" spans="1:7" ht="4.2" customHeight="1" x14ac:dyDescent="0.7"/>
    <row r="8" spans="1:7" ht="5.4" customHeight="1" thickBot="1" x14ac:dyDescent="0.75"/>
    <row r="9" spans="1:7" ht="30" customHeight="1" thickTop="1" thickBot="1" x14ac:dyDescent="0.75">
      <c r="A9" s="68" t="s">
        <v>6</v>
      </c>
      <c r="B9" s="68" t="s">
        <v>1</v>
      </c>
      <c r="C9" s="68"/>
      <c r="D9" s="68" t="s">
        <v>8</v>
      </c>
      <c r="E9" s="68" t="s">
        <v>2</v>
      </c>
      <c r="F9" s="68" t="s">
        <v>31</v>
      </c>
      <c r="G9" s="68" t="s">
        <v>9</v>
      </c>
    </row>
    <row r="10" spans="1:7" ht="50.4" customHeight="1" thickTop="1" x14ac:dyDescent="0.7">
      <c r="A10" s="69">
        <v>1</v>
      </c>
      <c r="B10" s="70" t="s">
        <v>36</v>
      </c>
      <c r="C10" s="71"/>
      <c r="D10" s="72"/>
      <c r="E10" s="72"/>
      <c r="F10" s="73">
        <v>2550000</v>
      </c>
      <c r="G10" s="74" t="s">
        <v>37</v>
      </c>
    </row>
    <row r="11" spans="1:7" ht="71.400000000000006" customHeight="1" x14ac:dyDescent="0.7">
      <c r="A11" s="75">
        <v>2</v>
      </c>
      <c r="B11" s="76" t="s">
        <v>35</v>
      </c>
      <c r="C11" s="76"/>
      <c r="D11" s="83">
        <v>3059.39</v>
      </c>
      <c r="E11" s="77">
        <v>833.5</v>
      </c>
      <c r="F11" s="75"/>
      <c r="G11" s="78" t="s">
        <v>34</v>
      </c>
    </row>
    <row r="12" spans="1:7" ht="25.05" customHeight="1" x14ac:dyDescent="0.7">
      <c r="A12" s="75">
        <v>3</v>
      </c>
      <c r="B12" s="75"/>
      <c r="C12" s="75"/>
      <c r="D12" s="75"/>
      <c r="E12" s="75"/>
      <c r="F12" s="75"/>
      <c r="G12" s="75"/>
    </row>
    <row r="13" spans="1:7" ht="25.05" customHeight="1" x14ac:dyDescent="0.7">
      <c r="A13" s="75">
        <v>4</v>
      </c>
      <c r="B13" s="75"/>
      <c r="C13" s="75"/>
      <c r="D13" s="75"/>
      <c r="E13" s="75"/>
      <c r="F13" s="75"/>
      <c r="G13" s="75"/>
    </row>
    <row r="14" spans="1:7" ht="25.05" customHeight="1" x14ac:dyDescent="0.7">
      <c r="A14" s="75">
        <v>5</v>
      </c>
      <c r="B14" s="75"/>
      <c r="C14" s="75"/>
      <c r="D14" s="75"/>
      <c r="E14" s="75"/>
      <c r="F14" s="75"/>
      <c r="G14" s="75"/>
    </row>
    <row r="15" spans="1:7" ht="25.05" customHeight="1" x14ac:dyDescent="0.7">
      <c r="A15" s="75">
        <v>6</v>
      </c>
      <c r="B15" s="75"/>
      <c r="C15" s="75"/>
      <c r="D15" s="75"/>
      <c r="E15" s="75"/>
      <c r="F15" s="75"/>
      <c r="G15" s="75"/>
    </row>
    <row r="16" spans="1:7" ht="28.05" customHeight="1" thickBot="1" x14ac:dyDescent="0.75">
      <c r="A16" s="79"/>
      <c r="B16" s="80" t="s">
        <v>10</v>
      </c>
      <c r="C16" s="79"/>
      <c r="D16" s="82">
        <v>3059.39</v>
      </c>
      <c r="E16" s="79"/>
      <c r="F16" s="81">
        <v>2550000</v>
      </c>
      <c r="G16" s="79"/>
    </row>
    <row r="17" spans="1:7" ht="8.4" customHeight="1" x14ac:dyDescent="0.7"/>
    <row r="18" spans="1:7" ht="25.05" customHeight="1" x14ac:dyDescent="0.75">
      <c r="A18" s="66" t="s">
        <v>19</v>
      </c>
      <c r="B18" s="93" t="s">
        <v>17</v>
      </c>
      <c r="C18" s="94"/>
      <c r="D18" s="94"/>
      <c r="E18" s="94"/>
      <c r="F18" s="94"/>
      <c r="G18" s="94"/>
    </row>
    <row r="19" spans="1:7" ht="19.8" customHeight="1" x14ac:dyDescent="0.7"/>
    <row r="20" spans="1:7" hidden="1" x14ac:dyDescent="0.7"/>
    <row r="21" spans="1:7" ht="21.6" customHeight="1" x14ac:dyDescent="0.75">
      <c r="B21" s="66" t="s">
        <v>13</v>
      </c>
      <c r="F21" s="66" t="s">
        <v>29</v>
      </c>
    </row>
    <row r="22" spans="1:7" ht="1.2" customHeight="1" x14ac:dyDescent="0.7"/>
    <row r="23" spans="1:7" ht="39.6" customHeight="1" x14ac:dyDescent="0.7">
      <c r="B23" s="4" t="s">
        <v>12</v>
      </c>
      <c r="F23" s="4" t="s">
        <v>15</v>
      </c>
    </row>
  </sheetData>
  <mergeCells count="5">
    <mergeCell ref="B18:G18"/>
    <mergeCell ref="B11:C11"/>
    <mergeCell ref="D3:E3"/>
    <mergeCell ref="A4:G4"/>
    <mergeCell ref="F2:G3"/>
  </mergeCells>
  <printOptions horizontalCentered="1" verticalCentered="1"/>
  <pageMargins left="0.23622047244094491" right="0.23622047244094491" top="0.59055118110236227" bottom="0.39370078740157483" header="0.31496062992125984" footer="0.31496062992125984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2</vt:i4>
      </vt:variant>
      <vt:variant>
        <vt:lpstr>النطاقات المسماة</vt:lpstr>
      </vt:variant>
      <vt:variant>
        <vt:i4>1</vt:i4>
      </vt:variant>
    </vt:vector>
  </HeadingPairs>
  <TitlesOfParts>
    <vt:vector size="3" baseType="lpstr">
      <vt:lpstr>ورقة3</vt:lpstr>
      <vt:lpstr>الفاتورة</vt:lpstr>
      <vt:lpstr>الفاتورة!Print_Area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 turki</dc:creator>
  <cp:lastModifiedBy>K turki</cp:lastModifiedBy>
  <cp:lastPrinted>2026-09-22T00:43:58Z</cp:lastPrinted>
  <dcterms:created xsi:type="dcterms:W3CDTF">2026-09-21T21:46:21Z</dcterms:created>
  <dcterms:modified xsi:type="dcterms:W3CDTF">2026-09-22T00:45:37Z</dcterms:modified>
</cp:coreProperties>
</file>