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\dataitgirls\따릉이\"/>
    </mc:Choice>
  </mc:AlternateContent>
  <xr:revisionPtr revIDLastSave="0" documentId="8_{09A91C33-6125-45F1-90FD-76617DE4E822}" xr6:coauthVersionLast="36" xr6:coauthVersionMax="36" xr10:uidLastSave="{00000000-0000-0000-0000-000000000000}"/>
  <bookViews>
    <workbookView xWindow="0" yWindow="0" windowWidth="23040" windowHeight="9120" xr2:uid="{BAE77963-CA2E-4310-8D42-DA89CA89F7A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</calcChain>
</file>

<file path=xl/sharedStrings.xml><?xml version="1.0" encoding="utf-8"?>
<sst xmlns="http://schemas.openxmlformats.org/spreadsheetml/2006/main" count="32" uniqueCount="32">
  <si>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</si>
  <si>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</si>
  <si>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</si>
  <si>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</si>
  <si>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</si>
  <si>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</si>
  <si>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</si>
  <si>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</si>
  <si>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</si>
  <si>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</si>
  <si>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</si>
  <si>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</si>
  <si>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</si>
  <si>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</si>
  <si>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</si>
  <si>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</si>
  <si>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</si>
  <si>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</si>
  <si>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</si>
  <si>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</si>
  <si>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</si>
  <si>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</si>
  <si>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</si>
  <si>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</si>
  <si>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</si>
  <si>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구</t>
    <phoneticPr fontId="1" type="noConversion"/>
  </si>
  <si>
    <t>상주인구</t>
    <phoneticPr fontId="1" type="noConversion"/>
  </si>
  <si>
    <t>주간인구</t>
    <phoneticPr fontId="1" type="noConversion"/>
  </si>
  <si>
    <t>주간인구지수</t>
    <phoneticPr fontId="1" type="noConversion"/>
  </si>
  <si>
    <t>통근유입</t>
    <phoneticPr fontId="1" type="noConversion"/>
  </si>
  <si>
    <t>통근유출</t>
    <phoneticPr fontId="1" type="noConversion"/>
  </si>
  <si>
    <t>통근인구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</si>
</sst>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3EB8C-4E62-49BF-B68C-C66CB0000AE3}">
  <dimension ref="A1:G26"/>
  <sheetViews>
    <sheetView tabSelected="1" workbookViewId="0">
      <selection activeCell="B1" sqref="B1:D1048576"/>
    </sheetView>
  </sheetViews>
  <sheetFormatPr defaultRowHeight="17.399999999999999" x14ac:dyDescent="0.4"/>
  <cols>
    <col min="4" max="4" width="14.8984375" customWidth="1"/>
    <col min="5" max="5" width="16.3984375" customWidth="1"/>
    <col min="6" max="6" width="20.796875" customWidth="1"/>
    <col min="7" max="7" width="17" customWidth="1"/>
  </cols>
  <sheetData>
    <row r="1" spans="1:7" x14ac:dyDescent="0.4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</row>
    <row r="2" spans="1:7" x14ac:dyDescent="0.4">
      <c r="A2" t="s">
        <v>0</v>
      </c>
      <c r="B2">
        <v>147607</v>
      </c>
      <c r="C2">
        <v>392128</v>
      </c>
      <c r="D2">
        <v>265.7</v>
      </c>
      <c r="E2">
        <v>254624</v>
      </c>
      <c r="F2">
        <v>34419</v>
      </c>
      <c r="G2">
        <f>SUM(E2,F2)</f>
        <v>289043</v>
      </c>
    </row>
    <row r="3" spans="1:7" x14ac:dyDescent="0.4">
      <c r="A3" t="s">
        <v>1</v>
      </c>
      <c r="B3">
        <v>118632</v>
      </c>
      <c r="C3">
        <v>442225</v>
      </c>
      <c r="D3">
        <v>372.8</v>
      </c>
      <c r="E3">
        <v>330898</v>
      </c>
      <c r="F3">
        <v>25872</v>
      </c>
      <c r="G3">
        <f t="shared" ref="G3:G26" si="0">SUM(E3,F3)</f>
        <v>356770</v>
      </c>
    </row>
    <row r="4" spans="1:7" x14ac:dyDescent="0.4">
      <c r="A4" t="s">
        <v>2</v>
      </c>
      <c r="B4">
        <v>211973</v>
      </c>
      <c r="C4">
        <v>270006</v>
      </c>
      <c r="D4">
        <v>127.4</v>
      </c>
      <c r="E4">
        <v>111234</v>
      </c>
      <c r="F4">
        <v>60184</v>
      </c>
      <c r="G4">
        <f t="shared" si="0"/>
        <v>171418</v>
      </c>
    </row>
    <row r="5" spans="1:7" x14ac:dyDescent="0.4">
      <c r="A5" t="s">
        <v>3</v>
      </c>
      <c r="B5">
        <v>283996</v>
      </c>
      <c r="C5">
        <v>311258</v>
      </c>
      <c r="D5">
        <v>109.6</v>
      </c>
      <c r="E5">
        <v>103131</v>
      </c>
      <c r="F5">
        <v>86960</v>
      </c>
      <c r="G5">
        <f t="shared" si="0"/>
        <v>190091</v>
      </c>
    </row>
    <row r="6" spans="1:7" x14ac:dyDescent="0.4">
      <c r="A6" t="s">
        <v>4</v>
      </c>
      <c r="B6">
        <v>349775</v>
      </c>
      <c r="C6">
        <v>323842</v>
      </c>
      <c r="D6">
        <v>92.6</v>
      </c>
      <c r="E6">
        <v>73000</v>
      </c>
      <c r="F6">
        <v>112672</v>
      </c>
      <c r="G6">
        <f t="shared" si="0"/>
        <v>185672</v>
      </c>
    </row>
    <row r="7" spans="1:7" x14ac:dyDescent="0.4">
      <c r="A7" t="s">
        <v>5</v>
      </c>
      <c r="B7">
        <v>348131</v>
      </c>
      <c r="C7">
        <v>377950</v>
      </c>
      <c r="D7">
        <v>108.6</v>
      </c>
      <c r="E7">
        <v>107927</v>
      </c>
      <c r="F7">
        <v>92906</v>
      </c>
      <c r="G7">
        <f t="shared" si="0"/>
        <v>200833</v>
      </c>
    </row>
    <row r="8" spans="1:7" x14ac:dyDescent="0.4">
      <c r="A8" t="s">
        <v>6</v>
      </c>
      <c r="B8">
        <v>393901</v>
      </c>
      <c r="C8">
        <v>308410</v>
      </c>
      <c r="D8">
        <v>78.3</v>
      </c>
      <c r="E8">
        <v>43095</v>
      </c>
      <c r="F8">
        <v>119147</v>
      </c>
      <c r="G8">
        <f t="shared" si="0"/>
        <v>162242</v>
      </c>
    </row>
    <row r="9" spans="1:7" x14ac:dyDescent="0.4">
      <c r="A9" t="s">
        <v>7</v>
      </c>
      <c r="B9">
        <v>443960</v>
      </c>
      <c r="C9">
        <v>410734</v>
      </c>
      <c r="D9">
        <v>92.5</v>
      </c>
      <c r="E9">
        <v>59245</v>
      </c>
      <c r="F9">
        <v>130739</v>
      </c>
      <c r="G9">
        <f t="shared" si="0"/>
        <v>189984</v>
      </c>
    </row>
    <row r="10" spans="1:7" x14ac:dyDescent="0.4">
      <c r="A10" t="s">
        <v>8</v>
      </c>
      <c r="B10">
        <v>312563</v>
      </c>
      <c r="C10">
        <v>248493</v>
      </c>
      <c r="D10">
        <v>79.5</v>
      </c>
      <c r="E10">
        <v>38137</v>
      </c>
      <c r="F10">
        <v>92628</v>
      </c>
      <c r="G10">
        <f t="shared" si="0"/>
        <v>130765</v>
      </c>
    </row>
    <row r="11" spans="1:7" x14ac:dyDescent="0.4">
      <c r="A11" t="s">
        <v>9</v>
      </c>
      <c r="B11">
        <v>334142</v>
      </c>
      <c r="C11">
        <v>258585</v>
      </c>
      <c r="D11">
        <v>77.400000000000006</v>
      </c>
      <c r="E11">
        <v>34667</v>
      </c>
      <c r="F11">
        <v>100075</v>
      </c>
      <c r="G11">
        <f t="shared" si="0"/>
        <v>134742</v>
      </c>
    </row>
    <row r="12" spans="1:7" x14ac:dyDescent="0.4">
      <c r="A12" t="s">
        <v>10</v>
      </c>
      <c r="B12">
        <v>552958</v>
      </c>
      <c r="C12">
        <v>468323</v>
      </c>
      <c r="D12">
        <v>84.7</v>
      </c>
      <c r="E12">
        <v>60744</v>
      </c>
      <c r="F12">
        <v>157424</v>
      </c>
      <c r="G12">
        <f t="shared" si="0"/>
        <v>218168</v>
      </c>
    </row>
    <row r="13" spans="1:7" x14ac:dyDescent="0.4">
      <c r="A13" t="s">
        <v>11</v>
      </c>
      <c r="B13">
        <v>469192</v>
      </c>
      <c r="C13">
        <v>350029</v>
      </c>
      <c r="D13">
        <v>74.599999999999994</v>
      </c>
      <c r="E13">
        <v>37237</v>
      </c>
      <c r="F13">
        <v>142708</v>
      </c>
      <c r="G13">
        <f t="shared" si="0"/>
        <v>179945</v>
      </c>
    </row>
    <row r="14" spans="1:7" x14ac:dyDescent="0.4">
      <c r="A14" t="s">
        <v>12</v>
      </c>
      <c r="B14">
        <v>298025</v>
      </c>
      <c r="C14">
        <v>331427</v>
      </c>
      <c r="D14">
        <v>111.2</v>
      </c>
      <c r="E14">
        <v>78958</v>
      </c>
      <c r="F14">
        <v>87003</v>
      </c>
      <c r="G14">
        <f t="shared" si="0"/>
        <v>165961</v>
      </c>
    </row>
    <row r="15" spans="1:7" x14ac:dyDescent="0.4">
      <c r="A15" t="s">
        <v>13</v>
      </c>
      <c r="B15">
        <v>368536</v>
      </c>
      <c r="C15">
        <v>439567</v>
      </c>
      <c r="D15">
        <v>119.3</v>
      </c>
      <c r="E15">
        <v>170474</v>
      </c>
      <c r="F15">
        <v>105492</v>
      </c>
      <c r="G15">
        <f t="shared" si="0"/>
        <v>275966</v>
      </c>
    </row>
    <row r="16" spans="1:7" x14ac:dyDescent="0.4">
      <c r="A16" t="s">
        <v>14</v>
      </c>
      <c r="B16">
        <v>455584</v>
      </c>
      <c r="C16">
        <v>361483</v>
      </c>
      <c r="D16">
        <v>79.3</v>
      </c>
      <c r="E16">
        <v>63231</v>
      </c>
      <c r="F16">
        <v>138119</v>
      </c>
      <c r="G16">
        <f t="shared" si="0"/>
        <v>201350</v>
      </c>
    </row>
    <row r="17" spans="1:7" x14ac:dyDescent="0.4">
      <c r="A17" t="s">
        <v>15</v>
      </c>
      <c r="B17">
        <v>558064</v>
      </c>
      <c r="C17">
        <v>484021</v>
      </c>
      <c r="D17">
        <v>86.7</v>
      </c>
      <c r="E17">
        <v>99773</v>
      </c>
      <c r="F17">
        <v>161593</v>
      </c>
      <c r="G17">
        <f t="shared" si="0"/>
        <v>261366</v>
      </c>
    </row>
    <row r="18" spans="1:7" x14ac:dyDescent="0.4">
      <c r="A18" t="s">
        <v>16</v>
      </c>
      <c r="B18">
        <v>405428</v>
      </c>
      <c r="C18">
        <v>426337</v>
      </c>
      <c r="D18">
        <v>105.2</v>
      </c>
      <c r="E18">
        <v>148026</v>
      </c>
      <c r="F18">
        <v>123596</v>
      </c>
      <c r="G18">
        <f t="shared" si="0"/>
        <v>271622</v>
      </c>
    </row>
    <row r="19" spans="1:7" x14ac:dyDescent="0.4">
      <c r="A19" t="s">
        <v>17</v>
      </c>
      <c r="B19">
        <v>225481</v>
      </c>
      <c r="C19">
        <v>288775</v>
      </c>
      <c r="D19">
        <v>128.1</v>
      </c>
      <c r="E19">
        <v>133596</v>
      </c>
      <c r="F19">
        <v>63219</v>
      </c>
      <c r="G19">
        <f t="shared" si="0"/>
        <v>196815</v>
      </c>
    </row>
    <row r="20" spans="1:7" x14ac:dyDescent="0.4">
      <c r="A20" t="s">
        <v>18</v>
      </c>
      <c r="B20">
        <v>357863</v>
      </c>
      <c r="C20">
        <v>522674</v>
      </c>
      <c r="D20">
        <v>146.1</v>
      </c>
      <c r="E20">
        <v>278007</v>
      </c>
      <c r="F20">
        <v>102084</v>
      </c>
      <c r="G20">
        <f t="shared" si="0"/>
        <v>380091</v>
      </c>
    </row>
    <row r="21" spans="1:7" x14ac:dyDescent="0.4">
      <c r="A21" t="s">
        <v>19</v>
      </c>
      <c r="B21">
        <v>390678</v>
      </c>
      <c r="C21">
        <v>348046</v>
      </c>
      <c r="D21">
        <v>89.1</v>
      </c>
      <c r="E21">
        <v>66554</v>
      </c>
      <c r="F21">
        <v>127418</v>
      </c>
      <c r="G21">
        <f t="shared" si="0"/>
        <v>193972</v>
      </c>
    </row>
    <row r="22" spans="1:7" x14ac:dyDescent="0.4">
      <c r="A22" t="s">
        <v>20</v>
      </c>
      <c r="B22">
        <v>493859</v>
      </c>
      <c r="C22">
        <v>387169</v>
      </c>
      <c r="D22">
        <v>78.400000000000006</v>
      </c>
      <c r="E22">
        <v>57221</v>
      </c>
      <c r="F22">
        <v>163176</v>
      </c>
      <c r="G22">
        <f t="shared" si="0"/>
        <v>220397</v>
      </c>
    </row>
    <row r="23" spans="1:7" x14ac:dyDescent="0.4">
      <c r="A23" t="s">
        <v>21</v>
      </c>
      <c r="B23">
        <v>411771</v>
      </c>
      <c r="C23">
        <v>579442</v>
      </c>
      <c r="D23">
        <v>140.69999999999999</v>
      </c>
      <c r="E23">
        <v>288488</v>
      </c>
      <c r="F23">
        <v>114292</v>
      </c>
      <c r="G23">
        <f t="shared" si="0"/>
        <v>402780</v>
      </c>
    </row>
    <row r="24" spans="1:7" x14ac:dyDescent="0.4">
      <c r="A24" t="s">
        <v>22</v>
      </c>
      <c r="B24">
        <v>529413</v>
      </c>
      <c r="C24">
        <v>995036</v>
      </c>
      <c r="D24">
        <v>188</v>
      </c>
      <c r="E24">
        <v>598506</v>
      </c>
      <c r="F24">
        <v>122873</v>
      </c>
      <c r="G24">
        <f t="shared" si="0"/>
        <v>721379</v>
      </c>
    </row>
    <row r="25" spans="1:7" x14ac:dyDescent="0.4">
      <c r="A25" t="s">
        <v>23</v>
      </c>
      <c r="B25">
        <v>620433</v>
      </c>
      <c r="C25">
        <v>594309</v>
      </c>
      <c r="D25">
        <v>95.8</v>
      </c>
      <c r="E25">
        <v>162997</v>
      </c>
      <c r="F25">
        <v>166953</v>
      </c>
      <c r="G25">
        <f t="shared" si="0"/>
        <v>329950</v>
      </c>
    </row>
    <row r="26" spans="1:7" x14ac:dyDescent="0.4">
      <c r="A26" t="s">
        <v>24</v>
      </c>
      <c r="B26">
        <v>434196</v>
      </c>
      <c r="C26">
        <v>363040</v>
      </c>
      <c r="D26">
        <v>83.6</v>
      </c>
      <c r="E26">
        <v>66534</v>
      </c>
      <c r="F26">
        <v>122122</v>
      </c>
      <c r="G26">
        <f t="shared" si="0"/>
        <v>188656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2018-10-04T22:36:19Z</dcterms:created>
  <dcterms:modified xsi:type="dcterms:W3CDTF">2018-10-05T01:50:12Z</dcterms:modified>
</cp:coreProperties>
</file>