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huthesis\figures\experiments\"/>
    </mc:Choice>
  </mc:AlternateContent>
  <bookViews>
    <workbookView xWindow="0" yWindow="0" windowWidth="1602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<sst xmlns="http://schemas.openxmlformats.org/spreadsheetml/2006/main" count="9" uniqueCount="5">
  <si>
    <t>k</t>
  </si>
  <si>
    <t>cpu</t>
  </si>
  <si>
    <t>zbuffer</t>
  </si>
  <si>
    <t>pingpong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</si>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</sst>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9" sqref="F19"/>
    </sheetView>
  </sheetViews>
  <sheetFormatPr defaultRowHeight="13.5" x14ac:dyDescent="0.15"/>
  <cols>
    <col min="5" max="5" width="9" style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</v>
      </c>
      <c r="G1" t="s">
        <v>2</v>
      </c>
      <c r="H1" t="s">
        <v>3</v>
      </c>
      <c r="I1" s="1" t="s">
        <v>4</v>
      </c>
    </row>
    <row r="2" spans="1:9" x14ac:dyDescent="0.15">
      <c r="A2">
        <v>6</v>
      </c>
      <c r="B2">
        <v>6</v>
      </c>
      <c r="C2">
        <v>5</v>
      </c>
      <c r="D2">
        <v>41</v>
      </c>
      <c r="E2" s="1">
        <f>B2/MIN(C2:D2)</f>
        <v>1.2</v>
      </c>
      <c r="F2">
        <v>26</v>
      </c>
      <c r="G2">
        <v>17</v>
      </c>
      <c r="H2">
        <v>178</v>
      </c>
      <c r="I2" s="1">
        <f>F2/MIN(G2:H2)</f>
        <v>1.5294117647058822</v>
      </c>
    </row>
    <row r="3" spans="1:9" x14ac:dyDescent="0.15">
      <c r="A3">
        <v>16</v>
      </c>
      <c r="B3">
        <v>16</v>
      </c>
      <c r="C3">
        <v>13</v>
      </c>
      <c r="D3">
        <v>43</v>
      </c>
      <c r="E3" s="1">
        <f t="shared" ref="E3:E15" si="0">B3/MIN(C3:D3)</f>
        <v>1.2307692307692308</v>
      </c>
      <c r="F3">
        <v>70</v>
      </c>
      <c r="G3">
        <v>48</v>
      </c>
      <c r="H3">
        <v>181</v>
      </c>
      <c r="I3" s="1">
        <f t="shared" ref="I3:I15" si="1">F3/MIN(G3:H3)</f>
        <v>1.4583333333333333</v>
      </c>
    </row>
    <row r="4" spans="1:9" x14ac:dyDescent="0.15">
      <c r="A4">
        <v>26</v>
      </c>
      <c r="B4">
        <v>25</v>
      </c>
      <c r="C4">
        <v>17</v>
      </c>
      <c r="D4">
        <v>43</v>
      </c>
      <c r="E4" s="1">
        <f t="shared" si="0"/>
        <v>1.4705882352941178</v>
      </c>
      <c r="F4">
        <v>114</v>
      </c>
      <c r="G4">
        <v>68</v>
      </c>
      <c r="H4">
        <v>183</v>
      </c>
      <c r="I4" s="1">
        <f t="shared" si="1"/>
        <v>1.6764705882352942</v>
      </c>
    </row>
    <row r="5" spans="1:9" x14ac:dyDescent="0.15">
      <c r="A5">
        <v>36</v>
      </c>
      <c r="B5">
        <v>34</v>
      </c>
      <c r="C5">
        <v>17</v>
      </c>
      <c r="D5">
        <v>45</v>
      </c>
      <c r="E5" s="1">
        <f t="shared" si="0"/>
        <v>2</v>
      </c>
      <c r="F5">
        <v>153</v>
      </c>
      <c r="G5">
        <v>70</v>
      </c>
      <c r="H5">
        <v>178</v>
      </c>
      <c r="I5" s="1">
        <f t="shared" si="1"/>
        <v>2.1857142857142855</v>
      </c>
    </row>
    <row r="6" spans="1:9" x14ac:dyDescent="0.15">
      <c r="A6">
        <v>46</v>
      </c>
      <c r="B6">
        <v>44</v>
      </c>
      <c r="C6">
        <v>24</v>
      </c>
      <c r="D6">
        <v>42</v>
      </c>
      <c r="E6" s="1">
        <f t="shared" si="0"/>
        <v>1.8333333333333333</v>
      </c>
      <c r="F6">
        <v>203</v>
      </c>
      <c r="G6">
        <v>102</v>
      </c>
      <c r="H6">
        <v>176</v>
      </c>
      <c r="I6" s="1">
        <f t="shared" si="1"/>
        <v>1.9901960784313726</v>
      </c>
    </row>
    <row r="7" spans="1:9" x14ac:dyDescent="0.15">
      <c r="A7">
        <v>56</v>
      </c>
      <c r="B7">
        <v>53</v>
      </c>
      <c r="C7">
        <v>31</v>
      </c>
      <c r="D7">
        <v>43</v>
      </c>
      <c r="E7" s="1">
        <f t="shared" si="0"/>
        <v>1.7096774193548387</v>
      </c>
      <c r="F7">
        <v>241</v>
      </c>
      <c r="G7">
        <v>131</v>
      </c>
      <c r="H7">
        <v>177</v>
      </c>
      <c r="I7" s="1">
        <f t="shared" si="1"/>
        <v>1.8396946564885497</v>
      </c>
    </row>
    <row r="8" spans="1:9" x14ac:dyDescent="0.15">
      <c r="A8">
        <v>66</v>
      </c>
      <c r="B8">
        <v>62</v>
      </c>
      <c r="C8">
        <v>39</v>
      </c>
      <c r="D8">
        <v>43</v>
      </c>
      <c r="E8" s="1">
        <f t="shared" si="0"/>
        <v>1.5897435897435896</v>
      </c>
      <c r="F8">
        <v>285</v>
      </c>
      <c r="G8">
        <v>162</v>
      </c>
      <c r="H8">
        <v>179</v>
      </c>
      <c r="I8" s="1">
        <f t="shared" si="1"/>
        <v>1.7592592592592593</v>
      </c>
    </row>
    <row r="9" spans="1:9" x14ac:dyDescent="0.15">
      <c r="A9">
        <v>76</v>
      </c>
      <c r="B9">
        <v>73</v>
      </c>
      <c r="C9">
        <v>46</v>
      </c>
      <c r="D9">
        <v>46</v>
      </c>
      <c r="E9" s="1">
        <f t="shared" si="0"/>
        <v>1.5869565217391304</v>
      </c>
      <c r="F9">
        <v>331</v>
      </c>
      <c r="G9">
        <v>196</v>
      </c>
      <c r="H9">
        <v>189</v>
      </c>
      <c r="I9" s="1">
        <f t="shared" si="1"/>
        <v>1.7513227513227514</v>
      </c>
    </row>
    <row r="10" spans="1:9" x14ac:dyDescent="0.15">
      <c r="A10">
        <v>86</v>
      </c>
      <c r="B10">
        <v>82</v>
      </c>
      <c r="C10">
        <v>52</v>
      </c>
      <c r="D10">
        <v>45</v>
      </c>
      <c r="E10" s="1">
        <f t="shared" si="0"/>
        <v>1.8222222222222222</v>
      </c>
      <c r="F10">
        <v>373</v>
      </c>
      <c r="G10">
        <v>225</v>
      </c>
      <c r="H10">
        <v>192</v>
      </c>
      <c r="I10" s="1">
        <f t="shared" si="1"/>
        <v>1.9427083333333333</v>
      </c>
    </row>
    <row r="11" spans="1:9" x14ac:dyDescent="0.15">
      <c r="A11">
        <v>106</v>
      </c>
      <c r="B11">
        <v>100</v>
      </c>
      <c r="C11">
        <v>59</v>
      </c>
      <c r="D11">
        <v>45</v>
      </c>
      <c r="E11" s="1">
        <f t="shared" si="0"/>
        <v>2.2222222222222223</v>
      </c>
      <c r="F11">
        <v>464</v>
      </c>
      <c r="G11">
        <v>257</v>
      </c>
      <c r="H11">
        <v>191</v>
      </c>
      <c r="I11" s="1">
        <f t="shared" si="1"/>
        <v>2.4293193717277486</v>
      </c>
    </row>
    <row r="12" spans="1:9" x14ac:dyDescent="0.15">
      <c r="A12">
        <v>136</v>
      </c>
      <c r="B12">
        <v>127</v>
      </c>
      <c r="C12">
        <v>81</v>
      </c>
      <c r="D12">
        <v>42</v>
      </c>
      <c r="E12" s="1">
        <f t="shared" si="0"/>
        <v>3.0238095238095237</v>
      </c>
      <c r="F12">
        <v>604</v>
      </c>
      <c r="G12">
        <v>349</v>
      </c>
      <c r="H12">
        <v>180</v>
      </c>
      <c r="I12" s="1">
        <f t="shared" si="1"/>
        <v>3.3555555555555556</v>
      </c>
    </row>
    <row r="13" spans="1:9" x14ac:dyDescent="0.15">
      <c r="A13">
        <v>156</v>
      </c>
      <c r="B13">
        <v>146</v>
      </c>
      <c r="C13">
        <v>88</v>
      </c>
      <c r="D13">
        <v>47</v>
      </c>
      <c r="E13" s="1">
        <f t="shared" si="0"/>
        <v>3.1063829787234041</v>
      </c>
      <c r="F13">
        <v>693</v>
      </c>
      <c r="G13">
        <v>378</v>
      </c>
      <c r="H13">
        <v>202</v>
      </c>
      <c r="I13" s="1">
        <f t="shared" si="1"/>
        <v>3.4306930693069306</v>
      </c>
    </row>
    <row r="14" spans="1:9" x14ac:dyDescent="0.15">
      <c r="A14">
        <v>186</v>
      </c>
      <c r="B14">
        <v>177</v>
      </c>
      <c r="C14">
        <v>110</v>
      </c>
      <c r="D14">
        <v>43</v>
      </c>
      <c r="E14" s="1">
        <f t="shared" si="0"/>
        <v>4.1162790697674421</v>
      </c>
      <c r="F14">
        <v>861</v>
      </c>
      <c r="G14">
        <v>474</v>
      </c>
      <c r="H14">
        <v>180</v>
      </c>
      <c r="I14" s="1">
        <f t="shared" si="1"/>
        <v>4.7833333333333332</v>
      </c>
    </row>
    <row r="15" spans="1:9" x14ac:dyDescent="0.15">
      <c r="A15">
        <v>206</v>
      </c>
      <c r="B15">
        <v>194</v>
      </c>
      <c r="C15">
        <v>123</v>
      </c>
      <c r="D15">
        <v>49</v>
      </c>
      <c r="E15" s="1">
        <f t="shared" si="0"/>
        <v>3.9591836734693877</v>
      </c>
      <c r="F15">
        <v>962</v>
      </c>
      <c r="G15">
        <v>533</v>
      </c>
      <c r="H15">
        <v>209</v>
      </c>
      <c r="I15" s="1">
        <f t="shared" si="1"/>
        <v>4.6028708133971294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tanglei</dc:creator>
  <cp:lastModifiedBy>tanglei</cp:lastModifiedBy>
  <dcterms:created xsi:type="dcterms:W3CDTF">2015-03-26T08:33:17Z</dcterms:created>
  <dcterms:modified xsi:type="dcterms:W3CDTF">2015-03-26T08:36:54Z</dcterms:modified>
</cp:coreProperties>
</file>