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tcucloud-my.sharepoint.com/personal/tiagomls_tcu_gov_br/Documents/Msc tmls/dissertação/metodologia/OE1/LACA/matriz consolidada/"/>
    </mc:Choice>
  </mc:AlternateContent>
  <xr:revisionPtr revIDLastSave="4" documentId="8_{138AB793-608F-49DE-BB74-575C87D9021D}" xr6:coauthVersionLast="47" xr6:coauthVersionMax="47" xr10:uidLastSave="{7321C528-E27A-475F-8C6D-B883320E2677}"/>
  <bookViews>
    <workbookView xWindow="-120" yWindow="-120" windowWidth="24240" windowHeight="13020" xr2:uid="{11682145-0E04-4D09-A745-6E4C6090DD5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<sst xmlns="http://schemas.openxmlformats.org/spreadsheetml/2006/main" count="1789" uniqueCount="670">
  <si>
    <t>DESCRICAO</t>
  </si>
  <si>
    <t>TERRITORIO_APLICACAO</t>
  </si>
  <si>
    <t>EVIDENCIA</t>
  </si>
  <si>
    <t>GRAU_IMPLEMENTACAO</t>
  </si>
  <si>
    <t>RESULTADOS_REPORTADOS</t>
  </si>
  <si>
    <t>AUTOR</t>
  </si>
  <si>
    <t>ANO</t>
  </si>
  <si>
    <t>TITULO</t>
  </si>
  <si>
    <t>TRECHO</t>
  </si>
  <si>
    <t>REFERENCIA</t>
  </si>
  <si>
    <t>Cidadania Digital</t>
  </si>
  <si>
    <t>Canal inteligente de serviços</t>
  </si>
  <si>
    <t>Coprodução de Valor Público</t>
  </si>
  <si>
    <t>Insights e Dados para Participação Cidadã</t>
  </si>
  <si>
    <t>Governança Digital</t>
  </si>
  <si>
    <t>Comunicação/Whatsapp</t>
  </si>
  <si>
    <t>Governo Digital Proativo</t>
  </si>
  <si>
    <t>Orçamento Participativo</t>
  </si>
  <si>
    <t>Evolução de leis e normas</t>
  </si>
  <si>
    <t>Automatização e IA</t>
  </si>
  <si>
    <t>Equidade Digital</t>
  </si>
  <si>
    <t>Albânia</t>
  </si>
  <si>
    <t>L. Kokalari e G. Kraja</t>
  </si>
  <si>
    <t>Digital Literacy and Technology Accessibility Among Different Social Groups in Albania</t>
  </si>
  <si>
    <t>ensuring equal access to services and technology among different social groups</t>
  </si>
  <si>
    <t xml:space="preserve">KOKALARI, L.; KRAJA, G. Digital Literacy and Technology Accessibility Among Different Social Groups in Albania. Interdisciplinary Journal of Research and Development, v. 12, n. 1 S1, p. 166–172, 2025. </t>
  </si>
  <si>
    <t>Transformação Digital</t>
  </si>
  <si>
    <t>digital transformation requirements</t>
  </si>
  <si>
    <t>Orçamento para Governo Digital</t>
  </si>
  <si>
    <t>investment in technology</t>
  </si>
  <si>
    <t>Serviços Digitais</t>
  </si>
  <si>
    <t>the current state of access to digital services across demographic categories</t>
  </si>
  <si>
    <t>Conjunto de leis</t>
  </si>
  <si>
    <t>the current legal framework</t>
  </si>
  <si>
    <t>Política de Governo Digital</t>
  </si>
  <si>
    <t>Plataforma de Governo Digital</t>
  </si>
  <si>
    <t>Plataforma Digital</t>
  </si>
  <si>
    <t>the modernization of public services through electronic platforms has become a global necessity</t>
  </si>
  <si>
    <t>TIC na Adm. Pública</t>
  </si>
  <si>
    <t>Processos de Transformação Digital</t>
  </si>
  <si>
    <t>To improve efficiency, transparency, and citizen engagement, governments worldwide are progressively incorporating information and communication technologies (ICT) into public administration</t>
  </si>
  <si>
    <t>Processo de trabalho de governança</t>
  </si>
  <si>
    <t>an essential step in improving governance and bringing them into compliance with EU standards</t>
  </si>
  <si>
    <t>Princípios de governança Digital</t>
  </si>
  <si>
    <t>Albania is expected to embrace the principles of digital governance and inclusive access to public serviceIsn</t>
  </si>
  <si>
    <t>Inclusão Digital</t>
  </si>
  <si>
    <t>service delivery in Albania has undergone a profound transformation, with 95% of central  government administrative services now accessible in digital form only through the e-Albania portal and mobile phone application</t>
  </si>
  <si>
    <t>Aplicativo móvel</t>
  </si>
  <si>
    <t>Currently, the e-Albania online platform encompasses 1 247 services</t>
  </si>
  <si>
    <t>digital reforms are supported by strategic frameworks such as the Digital Agenda of Albania 2015–2020</t>
  </si>
  <si>
    <t>Conectividade</t>
  </si>
  <si>
    <t>both aimed at increasing connectivity, improving digital literacy, and ensuring institutional capacity for digital governance</t>
  </si>
  <si>
    <t>Educação Digital</t>
  </si>
  <si>
    <t>Capacidade institucional</t>
  </si>
  <si>
    <t>The findings underscore the need for targeted policy interventions that address the digital divide and ensure that  no citizen is left behind in the digital transformation process</t>
  </si>
  <si>
    <t>Entrega personalizada de serviços centrados no cidadão</t>
  </si>
  <si>
    <t>Over time, the concept of e-government has evolved from basic digital of internal processes to advanced models of citizen-centric service delivery, online participation, and interconnected public administration  systems</t>
  </si>
  <si>
    <t>Participação cidadã digital</t>
  </si>
  <si>
    <t>Interoperabilidade de TIC</t>
  </si>
  <si>
    <t>Integração de TIC</t>
  </si>
  <si>
    <t>Since 2020, digital governance has entered an advanced phase, focusing on the integration of technologies to enhance efficiency, transparency, and citizen engagement in governmental processes</t>
  </si>
  <si>
    <t>Engajamento cidadão nos processos governamentais</t>
  </si>
  <si>
    <t>Digital Government Policy Framework (DGPF)</t>
  </si>
  <si>
    <t>It provides a comprehensive guide to the Digital Government Policy Framework (2020), which highlights important concepts like digital design, a data-driven public sector, and proactive service delivery, to assist governments in their transition to digital governance</t>
  </si>
  <si>
    <t>Design digital</t>
  </si>
  <si>
    <t>Orientação a dados</t>
  </si>
  <si>
    <t>Entrega de serviço pró-ativa</t>
  </si>
  <si>
    <t>Meanwhile, the rapid technological development and its implementation in public services, highlighted the necessity of developing digital capacities among citizens, regardless of age or socio-economic status. In developed countries, governments tried to ensure that, in addition to this rapid transformation, the right to benefit from public services is respected for all citizens</t>
  </si>
  <si>
    <t>União Europeia</t>
  </si>
  <si>
    <t>According to the latest sources from the European Union and the European Disability Forum (EDF) regarding digital access rights, several EU member states still provide public services both online and offline, to guarantee accessibility for all residents, including those with disabilities or low levels of digital literacy. EDF enhances the importance of offline access to necessary services throughout the EU. This strategy aligns with the principles of the European Accessibility Act, which establishes basic accessibility standards for a variety of goods and services, including public services, across the EU. E.g., countries like Germany, France, Italy, Spain, Belgium, Austria, Greece, Portugal, Finland, Sweden, and Denmark have been recognized for providing public services through both digital and traditional means. This dual strategy makes sure that people who might have difficulties using digital platforms can still access the public services they need. In some countries, such as Denmark and Finland, although the focus is strongly on digitalization, the law guarantees individuals the right to request assistance or services in traditional form</t>
  </si>
  <si>
    <t>Nova lei</t>
  </si>
  <si>
    <t>The adoption of new legislation during this time enabled foundational e-government systems: a digital national civil registry, an electronic public procurement system, online tax services (from 2008), and electronic customs declarations</t>
  </si>
  <si>
    <t>Comunicação digital</t>
  </si>
  <si>
    <t>No. 9918, May 19, 2008, "On electronic communications in the Republic of Albania,"</t>
  </si>
  <si>
    <t>E-Albania platform was developed by AKSHI to serve as a centralized online gateway for citizens and enterprises to access government services. By combining multiple agency services into a single user interface, this one-stop portal started to simplify citizen-state interactions (oecd.org)</t>
  </si>
  <si>
    <t>Automatização de troca de dados</t>
  </si>
  <si>
    <t>By automating datainterchange between 63 electronic registers</t>
  </si>
  <si>
    <t>Formulários pré preenchidos automaticamente</t>
  </si>
  <si>
    <t>eventually enabling 68% of form fields to be prefilled in real time (oecd.org)</t>
  </si>
  <si>
    <t>Criação de nova instituição</t>
  </si>
  <si>
    <t>During this phase, the government also created a new institution to improve the transition period of public services` digitalization</t>
  </si>
  <si>
    <t>Estratégia de governo digital</t>
  </si>
  <si>
    <t>Albania's digital transformation took a strategic direction with the adoption of the Cross-Sectoral Digital Agenda 2015–2020</t>
  </si>
  <si>
    <t>Interações aprimoradas com cidadãos e empresas</t>
  </si>
  <si>
    <t>Boost interactions with citizens and business</t>
  </si>
  <si>
    <t>Inteligência Artificial</t>
  </si>
  <si>
    <t>stage of transformation, emphasizing advanced ICT areas such as artificial intelligence, cybersecurity, digital skills development, citizen participation and transparency(Digital Watch Observatory, 2022) and lately, the Albanian Parliament approved the Law No. 54/2024, which improves the regulatory framework and supports investments in high-capacity networDks</t>
  </si>
  <si>
    <t>Segurança Cibernética</t>
  </si>
  <si>
    <t>Transparência</t>
  </si>
  <si>
    <t>Capacidades de acessibilidade</t>
  </si>
  <si>
    <t>For some groups, such as people with disabilities (visual, auditory, etc.), digital platforms may not contain accessibility features (e.g., screen reader interfaces, alternative text).</t>
  </si>
  <si>
    <t>Suporte personalizado</t>
  </si>
  <si>
    <t>Some communities, often with lower education levels and language barriers, may need personalized support to access online services</t>
  </si>
  <si>
    <t>Atendimento presencial</t>
  </si>
  <si>
    <t>Despite the availability of e-government services in Albania, adoption rates remain limited, with many citizens preferring in-person visits for administrative services</t>
  </si>
  <si>
    <t>Autenticação</t>
  </si>
  <si>
    <t>Authentication complexities</t>
  </si>
  <si>
    <t>Internet subsidiada</t>
  </si>
  <si>
    <t>Where Member States establish that retail prices for adequate broadband internet access and voice communications services are not affordable to consumers with low-income or special social needs, including older people, end-users with disabilities and consumers living in rural or geographically isolated areas, they should take appropriate measures. Alternatively, or in addition, Member States could require providers of such services to offer basic tariff options or packages to those consumers (219 Directive (EU) 2018/1972, December 2018)</t>
  </si>
  <si>
    <t>Direito a serviços essenciais offline</t>
  </si>
  <si>
    <t>Right to offline access to essential services, EDF-resolution, 2024</t>
  </si>
  <si>
    <t>Experiência do cidadão</t>
  </si>
  <si>
    <t>Albania’s digital governance reforms have improved efficiency and user experience</t>
  </si>
  <si>
    <t>Autonomia para decisões do cidadão</t>
  </si>
  <si>
    <t xml:space="preserve">Cidadania Digital </t>
  </si>
  <si>
    <t>Hence, the legal policies must be designed with the premise that the individual is capable of making autonomous decisions and taking responsibility for those decisions</t>
  </si>
  <si>
    <t>Corresponsabilização cidadã</t>
  </si>
  <si>
    <t>Redesenho de interfaces baseado no feedback do cidadão</t>
  </si>
  <si>
    <t>It is the government responsibility to create a safer and more transparent digital environment, to enhance the  portal's usability, including interface redesigns based on user feedback to better meet the needs of diverse user groups</t>
  </si>
  <si>
    <t>Registro de demandas</t>
  </si>
  <si>
    <t>investments in infrastructure development</t>
  </si>
  <si>
    <t>Construção de confiançã pública</t>
  </si>
  <si>
    <t>public trust-building</t>
  </si>
  <si>
    <t>Campanhas de conscientização</t>
  </si>
  <si>
    <t>Public awareness campaigns are needed to increase confidence in data protection and the involvement of citizens in this process</t>
  </si>
  <si>
    <t>Integração de plataforma a serviço público</t>
  </si>
  <si>
    <t>aligns with the global agenda for Sustainable Development Goals (SDGs), particularly SDG 10 (Reduced Inequalities), SDG 9 (Industry, Innovation, and Infrastructure), and SDG 16 (Peace, Justice, and Strong Institutions), by fostering more inclusive and accessible governance models</t>
  </si>
  <si>
    <t>DJATMIKO, G. H.; SINAGA, O.; PAWIROSUMARTO, S.</t>
  </si>
  <si>
    <t>Digital Transformation and Social Inclusion in Public Services: A Qualitative Analysis</t>
  </si>
  <si>
    <t>The integration of digital platforms into public services aligns with the global agenda for Sustainable Development Goals (SDGs), particularly SDG 10 (Reduced Inequalities), SDG 9 (Industry, Innovation, and Infrastructure), and SDG 16 (Peace, Justice, and Strong Institutions), by fostering more inclusive and accessible governance models [3]</t>
  </si>
  <si>
    <t xml:space="preserve">DJATMIKO, GH; SINAGA, O.; PAWIROSUMARTO, S. Digital Transformation and Social Inclusion in Public Services: A Qualitative Analysis of E-Government Adoption for Marginalized Communities in Sustainable Governance. SUSTAINABILITY, v. 17, n. 7, 25 mar. 2025. </t>
  </si>
  <si>
    <t>integração de big data, inteligência artificial (IA) e frameworks de governança digital</t>
  </si>
  <si>
    <t>Mergel, I.; Edelmann, N.; Haug, N. Defining digital transformation: Results from expert interviews. Gov. Inf. Q. 2019, 36, 101385. [CrossRef]</t>
  </si>
  <si>
    <t>Governments worldwide are integrating big data, artificial intelligence (AI), and digital governance frameworks to improve service delivery and policy implementation (expanded discussion on implementation models and cross-national adoption)</t>
  </si>
  <si>
    <t>Aplicações de IA</t>
  </si>
  <si>
    <t>18. Janowski, T. Digital government evolution: From transformation to contextualization. Gov. Inf. Q. 2015, 32, 221–236. [CrossRef]</t>
  </si>
  <si>
    <t>Moreover, AI applications in the public sector are expanding, offering predictive analytics, automated decision-making, and personalized citizen services. However, these advancements also raise concerns regarding ethics, accountability, and public trust (further elaboration on algorithmic accountability and bias mitigation)</t>
  </si>
  <si>
    <t>Políticas públicas centradas no cidadão</t>
  </si>
  <si>
    <t>19. Mahmood, M. Enhancing Citizens’ Trust and Confidence in Government through Digital Transformation. Int. J. Electron. Gov. Res. 2016, 12, 99–110. [CrossRef]</t>
  </si>
  <si>
    <t>The transition from traditional e-government to digital government emphasizes not only technological advancements but also the development of citizen-centric policies that ensure long-term sustainability (clearer distinction between e-government and digital government paradigms) [19].</t>
  </si>
  <si>
    <t>Ferramentas digitais</t>
  </si>
  <si>
    <t>20. Trittin-Ulbrich, H.; Scherer, A.G.; Munro, I.; Whelan, G. Exploring the dark and unexpected sides of digitalization: Toward a critical agenda. Organization 2020, 28, 8–25. [CrossRef]</t>
  </si>
  <si>
    <t>However, public trust in digital governance remains a decisive factor in determining the success of these initiatives. Studies indicate that while digital tools can enhance transparency and accountability, their effectiveness depends on citizens’ perceptions of government institutions and their trust in digital systems (revised to include recent findings on public trust dynamics) [20].</t>
  </si>
  <si>
    <t>Modelos de governança baseados em IA</t>
  </si>
  <si>
    <t>24. Kalkan, G. The Impact of Artificial Intelligence on Corporate Governance. J. Corp. Financ. Res. 2024, 18, 17–25. [CrossRef]</t>
  </si>
  <si>
    <t>Additionally, the increasing integration of AI-driven governance models has raised concerns regarding algorithmic bias, data privacy, and ethical governance (expanded explanation on regulatory safeguards and ethical AI principles) [24]</t>
  </si>
  <si>
    <t>Racionalização entre atender demandas e inovação</t>
  </si>
  <si>
    <t>Thus, for digital transformation to effectively contribute to sustainable governance, policymakers must strike a balance between technological innovation and the need for inclusivity, transparency, and accountability in public administration.</t>
  </si>
  <si>
    <t>Plataformas digitais para facilitar o atendimento direto e sem complicações pela internet</t>
  </si>
  <si>
    <t>25. Ruijer, E.; Piotrowski, S. Introduction to the special issue on Inclusion and E-Government: Progress and Questions for Scholars of Social Equity. Inf. Polity 2022, 27, 425–432. [CrossRef]</t>
  </si>
  <si>
    <t>para simplificar processos administrativos, ampliar a transparência e proporcionar interações online integradas.</t>
  </si>
  <si>
    <t>Governments worldwide are leveraging digital platforms to simplify administrative processes, enhance transparency, and provide seamless online interactions [25].</t>
  </si>
  <si>
    <t>Atendentes virtuais inteligentes</t>
  </si>
  <si>
    <t>26. Al-Mushayt, O.S. Automating E-Government Services with Artificial Intelligence. IEEE Access 2019, 7, 146821–146829. [CrossRef]</t>
  </si>
  <si>
    <t>maior acessibilidade para os cidadãos, particularmente em áreas urbanas e semiurbanas.</t>
  </si>
  <si>
    <t>The adoption of AI-driven chatbots, blockchain for secure transactions, and mobile applications for public services has facilitated greater accessibility for citizens, particularly in urban and semi-urban areas [26]</t>
  </si>
  <si>
    <t>Políticas públicas inclusivas</t>
  </si>
  <si>
    <t>Addressing these barriers requires inclusive policies, significant investments in broadband expansion, and user-friendly digital solutions tailored to vulnerable populations.</t>
  </si>
  <si>
    <t>soluções atraentes e fáceis de usar pelo cidadão</t>
  </si>
  <si>
    <t>30. Castro, C.; Lopes, C. Digital Government and Sustainable Development. J. Knowl. Econ. 2021, 13, 880–903. [CrossRef]</t>
  </si>
  <si>
    <t>maior confiança em instituições públicas</t>
  </si>
  <si>
    <t>By strengthening institutional accountability, reducing bureaucratic inefficiencies, and ensuring equitable access to services, digital governance fosters greater trust in public institutions [30].</t>
  </si>
  <si>
    <t>31. Sahraoui, S. E-inclusion as a further stage of e-government? Transform. Gov. People Process Policy 2007, 1, 44–58. [CrossRef]</t>
  </si>
  <si>
    <t>However, for e-government to be an effective tool in reducing social inequalities, policymakers must implement targeted interventions such as digital upskilling programs and regulatory frameworks for data protection to ensure that technological advancements contribute to equitable and sustainable governance [31]</t>
  </si>
  <si>
    <t>Normas de proteção de dados</t>
  </si>
  <si>
    <t>32. Ali, K.S.; Faroque, A.R. Addressing the Complexity of the Digital Divide and the Role of Government in Addressing It: Role of Government in Bridging the Digital Divide. In Fostering Sustainable Businesses in Emerging Economies; Emerald Publishing Limited: Leeds, UK, 2023; pp. 127–145. [CrossRef]</t>
  </si>
  <si>
    <t>melhoria da participação econômica e redução das desigualdades sociais em áreas rurais.</t>
  </si>
  <si>
    <t>Studies from China indicate that the expansion of digital financial services—such as mobile payments, microloans, and blockchain-based financial inclusion platforms—has significantly improved economic participation and reduced social inequalities in rural areas [32].</t>
  </si>
  <si>
    <t>facilitar uma maior adoção digital, particularmente entre populações de baixa renda e desbancarizadas, fortalecendo, assim, a resiliência econômica e a inclusividade digital.</t>
  </si>
  <si>
    <t>Addressing these challenges requires targeted policy interventions, strong publicprivate sector collaboration, and adaptive strategies tailored to the needs of marginalized communities.</t>
  </si>
  <si>
    <t>Despite various government-led initiatives, internet penetration and broadband affordability remain significant obstacles, particularly in developing nations. Research suggests that rural and remote communities often face disproportionately higher costs for internet access, further limiting their ability to engage with e-government platforms [58,59]. Additionally, systemic underinvestment in digital infrastructure for rural areas continues to exacerbate existing digital inequalities [60]</t>
  </si>
  <si>
    <t>To bridge these gaps, governments must prioritize investments in broadband expansion, device affordability programs, and accessible e-government designs. Additionally, AI-driven public service platforms must be carefully monitored to prevent algorithmic bias that could reinforce digital exclusion. Without addressing these fundamental barriers, the goal of universal digital inclusion in public administration will remain unattainable.</t>
  </si>
  <si>
    <t>69. Ariansyah, K.; Setiawan, A.B.; Darmanto, D.; Nupikso, D.; Budhirianto, S.; Hidayat, D.; Hikmaturokhman, A. Darmanto Digital inclusion for all? A gender-disaggregated analysis of e-government service use in Indonesia. Transform. Gov. People Process Policy 2023, 17, 655–672. [CrossRef]</t>
  </si>
  <si>
    <t>Addressing these inequalities requires targeted digital inclusion initiatives that ensure women’s participation in digital governance</t>
  </si>
  <si>
    <t>Implementado em produção</t>
  </si>
  <si>
    <t>To mitigate these social barriers, governments must invest in digital literacy programs, promote cultural shifts toward e-government, and implement transparent data privacy regulations</t>
  </si>
  <si>
    <t>61. AbdulKareem, A.K.; Oladimeji, K.A. Cultivating the digital citizen: Trust, digital literacy and e-government adoption. Transform. Gov. People Process Policy 2024, 18, 270–286. [CrossRef]
75. Tabasum, T.; Khan, S.A.K.; Khan, S.A.; Hussain, M. Is e-governance reduce poverty and enhancing social welfare? Analyzing the efficiency of public service delivery, digital literacy, and accessibility. J. Child. Lit. Soc. Issues 2024, 3, 34–50. [CrossRef]</t>
  </si>
  <si>
    <t>Altas taxas de adoção de governo eletrônico</t>
  </si>
  <si>
    <t>Studies suggest that countries with structured digital training initiatives report higher e-government adoption rates, as they equip users with the necessary skills to navigate online platforms [61,75]</t>
  </si>
  <si>
    <t>Framework de governo digital</t>
  </si>
  <si>
    <t>33. Morte-Nadal, T.; Esteban-Navarro, M.A. Digital Competences for Improving Digital Inclusion in E-Government Services: A Mixed-Methods Systematic Review Protocol. Int. J. Qual. Methods 2022, 21, 16094069211070935. [CrossRef]
36. Omweri, F.S. A Systematic Literature Review of E-Government Implementation in Developing Countries: Examining Urban-Rural Disparities, Institutional Capacity, and Socio-Cultural Factors in the Context of Local Governance and Progress towards SDG 16.6. Int. J. Res. Innov. Soc. Sci. 2024, VIII, 1173–1199. [CrossRef]
80. Chohan, S.R.; Hu, G. Strengthening digital inclusion through e-government: Cohesive ICT training programs to intensify digital competency. Inf. Technol. Dev. 2020, 28, 16–38. [CrossRef]</t>
  </si>
  <si>
    <t>Addressing digital inclusion challenges requires a combination of targeted strategies that enhance digital literacy, implement inclusive policy frameworks, address algorithmic bias in digital services, leverage best practices from other countries, and foster collaboration among key stakeholders. While infrastructure and technology deployment are crucial, the success of e-government adoption depends on ensuring equitable access and usability for all citizens [33,36,80]</t>
  </si>
  <si>
    <t>Tratamento de viés em algoritmo de IA</t>
  </si>
  <si>
    <t>Boas práticas de gestão</t>
  </si>
  <si>
    <t>Colaboração</t>
  </si>
  <si>
    <t>Singapura</t>
  </si>
  <si>
    <t>82. Marzo, R.R. Bridging the Gap: Understanding and Fostering Intergenerational Communication in the Digital Age. In Intergenerational Relations—Contemporary Theories, Studies and Policies; IntechOpen: London, UK, 2024. [CrossRef]</t>
  </si>
  <si>
    <t>One example is national digital training initiatives, such as Singapore’s ’Seniors Go Digital’ program, which offers free workshops and hands-on training for older adults to enhance their confidence in using online government services [82].</t>
  </si>
  <si>
    <t>India</t>
  </si>
  <si>
    <t>83. Bansal, N.; Shreelakshmi, P. Democratizing India: The Role of Media in Political Activism and Youth Empowerment. Public Adm. Law Rev. 2024, 2, 42–50. [CrossRef]</t>
  </si>
  <si>
    <t>Similarly, NGOs like the Digital Empowerment Foundation (DEF) in India focus on grassroots digital literacy efforts, providing localized training sessions and community-based IT support to bridge the digital divide in underserved regions [83]</t>
  </si>
  <si>
    <t>61. AbdulKareem, A.K.; Oladimeji, K.A. Cultivating the digital citizen: Trust, digital literacy and e-government adoption. Transform. Gov. People Process Policy 2024, 18, 270–286. [CrossRef]
84. Inakefe, G.I.; Bassey, V.U.; Ikeanyibe, O.M.; Nwagboso, C.I.; Agbor, U.I.; Ebegbulem, J.; Mbonu, F.I.; Ike, G.U. Digital Literacy and E-Governance Adoption for Service Delivery in Cross River State Civil Service. Int. J. Electron. Gov. Res. 2023, 19, 1–23. [CrossRef]</t>
  </si>
  <si>
    <t>Despite these efforts, digital literacy programs often suffer from inadequate funding and a lack of long-term sustainability. Studies indicate that nations with well-structured digital education frameworks exhibit higher rates of e-government adoption, emphasizing the importance of continuous investment, public–private collaboration, and scalable implementation strategies [61,84]</t>
  </si>
  <si>
    <t>Estônia</t>
  </si>
  <si>
    <t>85. Diaz, J. Towards More ‘E-Volved’ Democracy: An Exploration of Digital Governance in Estonia and the Lessons it Holds for Strengthening Democracy in the United States. SSRN Electron. J. 2020. [CrossRef]
86. Espinosa, V.I.; Pino, A. E-Government as a Development Strategy: The Case of Estonia. Int. J. Public Adm. 2024, 48, 86–99. [CrossRef]</t>
  </si>
  <si>
    <t>For example, Estonia’s e-Residency and Digital ID system has been widely recognized as one of the most inclusive digital governance frameworks globally. The country has integrated user-friendly authentication mechanisms, multilingual support, and strong cybersecurity protections, ensuring that all citizens, including non-residents, can securely access government services online [85,86]</t>
  </si>
  <si>
    <t>Additionally, Estonia’s proactive digital literacy campaigns and mandatory digital skills education in schools have contributed to high adoption rates of e-government services among its population</t>
  </si>
  <si>
    <t>Finlândia</t>
  </si>
  <si>
    <t>87. Lehtinen, E.; Poutanen, S.; Kovalainen, A. Librarians bridging the digital divide: Experiences from Finland. J. Access Serv. 2023, 20, 120–140. [CrossRef]</t>
  </si>
  <si>
    <t>Meanwhile, Finland’s “Broadband for All” initiative ensures equal access to highspeed internet as a legal right, reducing regional disparities in digital inclusion [87]</t>
  </si>
  <si>
    <t>Coréia do Sul</t>
  </si>
  <si>
    <t>88. Kim, J.; Lee, Y. Practical Approach to Bridging the Digital Divide: Developing and Implementing a VR-Based Physical Activity Program for Individuals with Developmental Disabilities. J. Digit. Contents Soc. 2024, 25, 843–853. [CrossRef]</t>
  </si>
  <si>
    <t>In contrast, South Korea has implemented ‘Digital New Deal’ policies aimed at reducing gender and generational digital disparities through subsidized device programs and the establishment of community digital literacy centers [88]</t>
  </si>
  <si>
    <t>89. Gritsenko, D. Advancing UN digital cooperation: Lessons from environmental policy and governance. World Dev. 2023, 173, 106392. [CrossRef]
90. Žuvela, A.; Dragija, M.Š.; Jelincˇic ́, D.A. Partnerships in Heritage Governance and Management: Review Study of Public–Civil, Public–Private and Public–Private–Community Partnerships. Heritage 2023, 6, 6862–6880. [CrossRef]</t>
  </si>
  <si>
    <t>construção de um ecossistema digital sustentável e inclusivo, e poder ampliar significativamente a acessibilidade, a modicidade de custos e o alcance geral dos serviços digitais</t>
  </si>
  <si>
    <t>Collaboration between governments, private-sector actors, and civil society organizations is essential to building a sustainable and inclusive digital ecosystem. Studies suggest that multi-stakeholder partnerships can significantly enhance accessibility, affordability, and the overall reach of digital services [89,90]</t>
  </si>
  <si>
    <t>Indonésia</t>
  </si>
  <si>
    <t>91. Yuhertiana, I.; Izaak, W.C.; Rahmawati, A.; Sucahyati, D. Creative performance of lecturers in post-pandemic COVID 19: Evidence from Indonesia. Cogent Educ. 2024, 11, 2369974. [CrossRef]</t>
  </si>
  <si>
    <t>One effective model is the Google–government partnership in Indonesia, where Google collaborates with local authorities to provide free digital skills training for small businesses and rural entrepreneurs, enhancing digital inclusion in underserved regions [91]</t>
  </si>
  <si>
    <t>Additionally, this partnership has expanded to include AI-driven tools for micro-enterprises, helping local businesses transition to digital platforms and access financial services more efficiently</t>
  </si>
  <si>
    <t>92. Radanliev, P.; De Roure, D.; Novitzky, P.; Sluganovic, I. Accessibility and inclusiveness of new information and communication technologies for disabled users and content creators in the Metaverse. Disabil. Rehabil. Assist. Technol. 2023, 19, 1849–1863. [CrossRef] [PubMed]</t>
  </si>
  <si>
    <t>Another notable initiative is Microsoft’s AI for Accessibility program, which works alongside government agencies to develop inclusive technology solutions for persons with disabilities [92]</t>
  </si>
  <si>
    <t>Canadá</t>
  </si>
  <si>
    <t>93. Albous, M.R.; Alboloushi, B. AI-Driven Innovations in E-Government: How Is AI Reshaping the Public Sector? In Harnessing AI, Blockchain, and Cloud Computing for Enhanced e-Government Services; IGI Global Scientific Publishing: Hershey, PE, USA, 2025; pp. 93–118. [CrossRef]</t>
  </si>
  <si>
    <t>For example, in Canada, AI-driven virtual assistants help citizens with disabilities navigate government websites and complete digital transactions more effectively [93].</t>
  </si>
  <si>
    <t>94. Chandramma, R.; Babu, K.S.; Ranjith, K.S.; Sinha, A.K.; Neerugatti, V.; Reddy, D.S. Enhancing E-learning Accessibility through AI (Artificial Intelligence) and Inclusive Design. In Proceedings of the 2025 6th International Conference on Mobile Computing and Sustainable Informatics (ICMCSI), Chhukha, Bhutan, 1 January 2025; IEEE: New York, NY, USA; pp. 1466–1471. [CrossRef]</t>
  </si>
  <si>
    <t>Similarly, the European Union’s partnership with Microsoft has led to the deployment of AI-based sign language interpretation tools, improving service accessibility for the hearing-impaired [94].</t>
  </si>
  <si>
    <t>97. Al-Mamary, Y.H.; Alshallaqi, M. Making Digital Government More Inclusive: An Integrated Perspective. Soc. Sci. 2023, 12, 557. [CrossRef]</t>
  </si>
  <si>
    <t>Governments should mandate accessibility standards based on universal design principles, ensuring that all e-government platforms comply with WCAG (Web Content Accessibility Guidelines) and incorporate multilingual support, screen readers, adaptive user interfaces, and AI-powered accessibility tools [97]. Additionally, automated voice navigation systems and real-time language translation features should be integrated to support non-native speakers and users with visual impairments. User-centered design approaches should also be prioritized to improve digital engagement, participatory governance, and service accessibility, particularly among marginalized communities.</t>
  </si>
  <si>
    <t>99. Hartanto, D.; Dalle, J.; Akrim, A.; Anisah, H.U. Perceived effectiveness of e-governance as an underlying mechanism between good governance and public trust: A case of Indonesia. Digit. Policy Regul. Gov. 2021, 23, 598–616. [CrossRef]</t>
  </si>
  <si>
    <t>Studies suggest that implementing robust cybersecurity policies, transparent data governance regulations, and strict user consent mechanisms can significantly improve citizen confidence in digital public services [99]</t>
  </si>
  <si>
    <t>10. Katz, E.; Lazarsfeld, P.F. Personal Influence: The Part Played by People in the Flow of Mass Communications; Free Press: Los Angeles, CA, USA, 1955.
11. Lazarsfeld, P.F.; Berelson, B.; Gaudet, H. The People’s Choice: How the Voter Makes Up His Mind in a Presidential Campaign; Duell, Sloan and Pearce: New York, NY, USA, 1944.</t>
  </si>
  <si>
    <t>aprimorando a produtividade e a satisfação humana tanto em ambientes físicos quanto digitais</t>
  </si>
  <si>
    <t>The existing body of research emphasizes the significance of communication, interpersonal relationships, and socialization in enhancing human productivity and satisfaction in both physical and digital environments [10,11]</t>
  </si>
  <si>
    <t>ASIMAKOPOULOS, G. et al. Virtual Collaboration and E-Democracy During the Pandemic Era: Insights on Digital Engagement, Infrastructure, and Social Dynamics. Information, v. 16, n. 6, p. 492, 2025.</t>
  </si>
  <si>
    <t>Comunidades</t>
  </si>
  <si>
    <t>14. Zarzycka, E.; Krasodomska, J.; Mazurczak-Ma ̨ka, A.; Turek-Radwan, M. Distance learning during the COVID-19 pandemic: Students’ communication and collaboration and the role of social media. Cogent Arts Humanit. 2021, 8, 1953228. [CrossRef]
15. Qin, Y.S.; Men, L.R. Exploring the impact of internal communication on employee psychological well-being during the COVID-19 pandemic: The mediating role of employee organizational trust. Int. J. Bus. Commun. 2023, 60, 1197–1219. [CrossRef]</t>
  </si>
  <si>
    <t>Personal influence and relational ties shape collective action and participation. These foundational studies align with more recent work [14,15], which underscores the role of community and communication in fostering engagement and collaboration.</t>
  </si>
  <si>
    <t>Influência de política pública via canais digitais</t>
  </si>
  <si>
    <t>Rússia; Croácia</t>
  </si>
  <si>
    <t>35. Schlaufer, C. Why do nondemocratic regimes promote e-participation? The case of Moscow’s active citizen online voting platform. Governance 2021, 34, 689–708. [CrossRef]
36. Vidacˇak, I. Beyond usual suspects? Inclusion and influence of non-state actors in online public consultations in Croatia. Soc. Sci. 2022, 11, 436. [CrossRef]</t>
  </si>
  <si>
    <t>Studies documenting how non-state actors have increasingly influenced policy through digital channels [35,36] have revealed that participation remains stratified along socioeconomic lines, even as overall digital engagement expands.</t>
  </si>
  <si>
    <t>Colaboração virtual</t>
  </si>
  <si>
    <t>Estados Unidos</t>
  </si>
  <si>
    <t>37. Daft, R.L.; Lengel, R.H. Organizational information requirements, media richness and structural design. Manag. Sci. 1986, 32, 554–571. [CrossRef]; 38. Short, J.; Williams, E.; Christie, B. The Social Psychology of Telecommunications; John Wiley &amp; Sons: Hoboken, NJ, USA, 1976.</t>
  </si>
  <si>
    <t>Additionally, virtual collaboration technologies function not merely as communication tools but as a democratic infrastructure that fundamentally shapes who can participate and how they engage. The integration of established frameworks, such as Media Richness Theory [37] and Social Presence Theory [38], with pandemic-era empirical findings, reveals a more complex reality: effective democratic participation requires sophisticated sociotechnical systems that support meaningful deliberation and decision making, not just basic connectivity</t>
  </si>
  <si>
    <t>Sistemas sócio-técnicos</t>
  </si>
  <si>
    <t>Deliberação e a tomada de decisão significativas</t>
  </si>
  <si>
    <t>Capacidade democrática medidada por tecnologia</t>
  </si>
  <si>
    <t>39. Mitchell, A. Collaboration technology affordances from virtual collaboration in the time of COVID-19 and post-pandemic strategies. Inf. Technol. People 2023, 36, 1982–2008. [CrossRef]</t>
  </si>
  <si>
    <t>Research tracking the evolution of technology affordances for remote work throughout the pandemic [39] demonstrated that democratic capacity itself became technologically mediated.</t>
  </si>
  <si>
    <t>Comunicação e colaboração adaptadas a contextos profissionais especializados</t>
  </si>
  <si>
    <t>40. Byrnes, K.G.; Kiely, P.A.; Dunne, C.P.; McDermott, K.W.; Coffey, J.C. Communication, collaboration and contagion: “Virtualisation” of anatomy during COVID-19. Clin. Anat. 2021, 34, 82–89. [CrossRef] [PubMed]</t>
  </si>
  <si>
    <t>When scholars examined how communication and collaboration adapted in specialized professional contexts [40], they uncovered patterns that extend to civic engagement more broadly.</t>
  </si>
  <si>
    <t>Democracia medidada por plataforma</t>
  </si>
  <si>
    <t>48. Zheng, Y.; Walsham, G. Inequality of what? An intersectional approach to digital inequality under COVID-19. Inf. Organ. 2021, 31, 100341. [CrossRef]
49. Nguyen, M.H.; Gruber, J.; Fuchs, J.; Marler, W.; Hunsaker, A.; Hargittai, E. Changes in digital communication during the COVID-19 global pandemic: Implications for digital inequality and future research. Soc. Media + Soc. 2020, 6, 2056305120948255. [CrossRef]</t>
  </si>
  <si>
    <t>The migration to online platforms during the pandemic fundamentally reconfigured democratic participation through what we term “platform-mediated democracy” [48,49].</t>
  </si>
  <si>
    <t>Participação política que mescla atividades democráticas formais e informais</t>
  </si>
  <si>
    <t>54. Collins, H.; Leonard-Clarke, W.; Mason-Wilkes, W. Scientific conferences, socialization, and the COVID-19 pandemic: A conceptual and empirical enquiry. Soc. Stud. Sci. 2023, 53, 379–401. [CrossRef]</t>
  </si>
  <si>
    <t>When researchers documented how social and professional interactions were reconfigured in virtual environments [52,53], they identified patterns that extend to civic engagement, creating new forms of political participation that blend formal and informal democratic activities [54].</t>
  </si>
  <si>
    <t>Redes sociais</t>
  </si>
  <si>
    <t>57. Bungsraz, S. The changing role of the critical e-citizen wanting democracy. In Upgrading Political Systems with Purposive Technology: A Performing Democracy; Springer Nature Singapore: Singapore, 2024; pp. 415–497. [CrossRef]
58. Theodorakopoulos, L.; Theodoropoulou, A.; Halkiopoulos, C. Enhancing Decentralized Decision-Making with Big Data and Blockchain Technology: A Comprehensive Review. Appl. Sci. 2024, 14, 7007. [CrossRef]</t>
  </si>
  <si>
    <t>Social media platforms played a crucial role in this transformation, functioning as sites of democratic contestation where traditional boundaries dissolved [57,58].</t>
  </si>
  <si>
    <t>Infraestrutura pública digital</t>
  </si>
  <si>
    <t>62. Giotopoulos, K.C.; Michalopoulos, D.; Vonitsanos, G.; Papadopoulos, D.; Giannoukou, I.; Sioutas, S. Dynamic Workload Management System in the Public Sector: A Comparative Analysis. Future Internet 2025, 17, 119. [CrossRef]
63. Falanga, R.; Cebulla, A.; Principi, A.; Socci, M. The participation of senior citizens in policy-making: Patterning initiatives in Europe. Int. J. Environ. Res. Public Health 2021, 18, 34. [CrossRef] [PubMed]</t>
  </si>
  <si>
    <t>Furthermore, the pandemic highlighted how digital infrastructure serves as a critical determinant of democratic inclusion, functioning as both an enabler and gatekeeper to civic participation [62,63]</t>
  </si>
  <si>
    <t>Design e-democrático que considere as diversas necessidades e capacidades dos cidadãos</t>
  </si>
  <si>
    <t>79. Newman, B.; Joseph, K.; Chauhan, A.; Seale, H.; Li, J.; Manias, E.; Walton, M.; Mears, S.; Jones, B.; Harrison, R. Do patient engagement interventions work for all patients? A systematic review and realist synthesis of interventions to enhance patient safety. Health Expect. 2021, 24, 1905–1923. [CrossRef]</t>
  </si>
  <si>
    <t>When scholars systematically reviewed engagement interventions across diverse populations [79], they found that e-democratic design must account for the diverse needs and capabilities of users to achieve genuine inclusivity</t>
  </si>
  <si>
    <t>Participação pública na elaboração digital de normas</t>
  </si>
  <si>
    <t>62. Giotopoulos, K.C.; Michalopoulos, D.; Vonitsanos, G.; Papadopoulos, D.; Giannoukou, I.; Sioutas, S. Dynamic Workload Management System in the Public Sector: A Comparative Analysis. Future Internet 2025, 17, 119. [CrossRef]</t>
  </si>
  <si>
    <t>Studies developing tools to measure the effectiveness of public participation in e-rulemaking [62] found that increased participation did not necessarily improve decision quality, challenging assumptions about digital democratization.</t>
  </si>
  <si>
    <t>Participação de cidadãos sêniors na formulação de políticas públicas</t>
  </si>
  <si>
    <t>63. Falanga, R.; Cebulla, A.; Principi, A.; Socci, M. The participation of senior citizens in policy-making: Patterning initiatives in Europe. Int. J. Environ. Res. Public Health 2021, 18, 34. [CrossRef] [PubMed]</t>
  </si>
  <si>
    <t>Research examining senior citizen participation in European policy-making [63] documented both opportunities and barriers to digital engagement, revealing the need for more sophisticated models that distinguish between different forms and qualities of democratic participation [80,81].</t>
  </si>
  <si>
    <t>Requisito tecnológico variável por contexto de colaboração e por população</t>
  </si>
  <si>
    <t>68. Cecchi, M.A.; Grant, S.; Seiler, M.; Turner, N.; Adams, R.; Goffin, K. How COVID-19 impacted the tacit knowledge and social interaction of global NPD project teams. Res.-Technol. Manag. 2022, 65, 41–52. [CrossRef]</t>
  </si>
  <si>
    <t>The technological requirements proved more complex than anticipated, varying significantly across different collaborative contexts and user populations. When researchers examined how COVID-19 impacted tacit knowledge and social interaction in global development teams [68], they highlighted the inadequacy of standard videoconferencing tools for complex collaborative tasks. Studies analyzing digitization in the design and construction industries [69] identified domain-specific technological requirements that generic collaboration platforms failed to meet, suggesting similar challenges for civic engagement platforms [82,83].</t>
  </si>
  <si>
    <t>Requisito tecnológico específico de domínio</t>
  </si>
  <si>
    <t>69. Orzeł, B.; Wolniak, R. Digitization in the design and construction industry—Remote work in the context of sustainability: A study from Poland. Sustainability 2022, 14, 1332. [CrossRef]; 82. Nasir, V.A.; Keserel, A.C.; Surgit, O.E.; Nalbant, M. Segmenting consumers based on social media advertising perceptions: How does purchase intention differ across segments? Telemat. Inform. 2021, 61, 101687. [CrossRef]
83. Munsch, A. Millennial and Generation Z digital marketing communication and advertising effectiveness: A qualitative exploration. J. Glob. Sch. Mark. Sci. 2021, 31, 288–303. [CrossRef]</t>
  </si>
  <si>
    <t>Studies analyzing digitization in the design and construction industries [69] identified domain-specific technological requirements that generic collaboration platforms failed to meet, suggesting similar challenges for civic engagement platforms [82,83].</t>
  </si>
  <si>
    <t>Investimento em Internet em área rural</t>
  </si>
  <si>
    <t>Table 6. Key findings summary for policy decision making.</t>
  </si>
  <si>
    <t>Rural-Urban Digital Divide</t>
  </si>
  <si>
    <t>Investimento em plataformas avançadas de comunicação</t>
  </si>
  <si>
    <t>Invest in advanced communication platforms and user training programs</t>
  </si>
  <si>
    <t>Desenvolver telas e suporte personalizados para a idade do cidadão</t>
  </si>
  <si>
    <t>Develop an age-responsive interface design and targeted support</t>
  </si>
  <si>
    <t>Estilos de comunicação variável com o perfil da personalidade do cidadão</t>
  </si>
  <si>
    <t>Include diverse communication styles and interaction options in platform  design</t>
  </si>
  <si>
    <t>Participação virtual personalizada por perfil da família e suporte para crianças</t>
  </si>
  <si>
    <t>Develop family-friendly virtual participation options and childcare  support</t>
  </si>
  <si>
    <t>Address work–life  balance and household responsibility inequities</t>
  </si>
  <si>
    <t>participação cidadã efetiva</t>
  </si>
  <si>
    <t>While our findings initially focused on virtual collaboration in work and educational settings, they have profound implications for e-democracy and digital governance in the post-pandemic era. The pandemic-forced transition to virtual environments offers valuable insights into the requirements for effective digital citizen participation</t>
  </si>
  <si>
    <t>Infraestrutura digital de qualidade</t>
  </si>
  <si>
    <t>engajamento digital efetivo</t>
  </si>
  <si>
    <t>Our research demonstrated that infrastructure quality is the primary determinant of effective digital engagement. The significant correlation between internet quality and productivity (ρ = 0.134, p = 0.009), along with the strong association between community size and connectivity issues (χ2(12) = 70.72, p &lt; 0.001, V = 0.145), underscores a fundamental challenge to inclusive e-democracy—when physical barriers to participation are removed through digitalization, they are often replaced by technological barriers that follow similar socioeconomic and geographic patterns.</t>
  </si>
  <si>
    <t>Comunicação digital de qualidade</t>
  </si>
  <si>
    <t>engajamento democrático</t>
  </si>
  <si>
    <t>Our analysis revealed a strong correlation between communication effectiveness and relationship quality (ρ = 0.387, p &lt; 0.001), indicating that technical communication capacity does not automatically translate into substantive engagement</t>
  </si>
  <si>
    <t>Our segmentation analysis revealed significant variations in how different demographic and personality groups experienced virtual environments. Mid-career professionals (25–44) demonstrated the strongest adaptation to virtual environments, while both younger adults (18–24) and older participants (55+) reported greater challenges with engagement. These findings are concerning from an e-democracy perspective, as they suggest digital governance systems may systematically favor certain age groups, potentially excluding younger and older citizens from meaningful participation.</t>
  </si>
  <si>
    <t>Privacidade de dados</t>
  </si>
  <si>
    <t>113. Imran, A. Why addressing digital inequality should be a priority. Electron. J. Inf. Syst. Dev. Ctries. 2023, 89, e12255. [CrossRef]
114. Yao, R.; Zhang, W.; Evans, R.; Cao, G.; Rui, T.; Shen, L. Inequities in health care services caused by the adoption of digital health technologies: Scoping review. J. Med. Internet Res. 2022, 24, e34144. [CrossRef]
115. Giotopoulos, K.C.; Michalopoulos, D.; Vonitsanos, G.; Papadopoulos, D.; Giannoukou, I.; Sioutas, S. Dynamic Workload Management System in the Public Sector. Information 2024, 15, 335. [CrossRef]
116. Karras, A.; Karras, C.; Giotopoulos, K.C.; Tsolis, D.; Oikonomou, K.; Sioutas, S. Federated Edge Intelligence and Edge Caching Mechanisms. Information 2023, 14, 414. [CrossRef]
117. Theodorakopoulos, L.; Theodoropoulou, A.; Klavdianos, C. Interactive Viral Marketing Through Big Data Analytics, Influencer</t>
  </si>
  <si>
    <t>The pandemic’s legacy in digital transformation must include lessons about the fundamental importance of building inclusive, secure, and privacy-respecting digital infrastructure that serves all members of society equally [113–117].</t>
  </si>
  <si>
    <t>Modelos de governança digital adaptativos</t>
  </si>
  <si>
    <t>While virtual platforms facilitated democratic engagement by enabling participation beyond physical constraints, they lacked the depth necessary for meaningful deliberation, thereby reducing the quality of engagement and exacerbating digital inequalities. The research underscores the need for policy-driven improvements, including infrastructure expansion, adaptive digital governance models, and enhanced virtual communication strategies</t>
  </si>
  <si>
    <t>Digital platforms and data analytics can potentially enhance citizen engagement by incorporating feedback, complaints, and behavioral data into decision making (Raj et al., 2025)</t>
  </si>
  <si>
    <t>Recent studies have increasingly focused on the relationship between big data and participatory governance. Digital platforms and data analytics can potentially enhance citizen engagement by incorporating feedback, complaints, and behavioral data into decision making (Raj et al., 2025).</t>
  </si>
  <si>
    <t>CAHYANINGRUM, Cahyaningrum. The impact of big data technology on public decision making in digital governance: literature review. Advances in Digital Governance and Public Innovation, [S.l.], v. 3, n. 1, p. 1-15, 2026.</t>
  </si>
  <si>
    <t>Incorporação de feedback na tomada de decisão</t>
  </si>
  <si>
    <t>Incorporação de reclamações na tomada de decisão</t>
  </si>
  <si>
    <t>Incorporação de dados comportamentais na tomada de decisão</t>
  </si>
  <si>
    <t>Governança algorítimica</t>
  </si>
  <si>
    <t>Janssen and Kuk (2016) critically examine algorithmic governance and its implications for transparency and accountability</t>
  </si>
  <si>
    <t>implicações na transparência e na accountability</t>
  </si>
  <si>
    <t>Framework de governança ética</t>
  </si>
  <si>
    <t>Cross-Study Synthesis  After reviewing nine related articles, the following findings can be synthesized:</t>
  </si>
  <si>
    <t>The discussion suggests that ethical governance frameworks, clear accountability mechanisms, and transparency-by-design are necessary to ensure that big data enhances rather than undermines democratic decision making in the public sector</t>
  </si>
  <si>
    <t>Mecanismo claro de accountability</t>
  </si>
  <si>
    <t>Transparência desde o projeto</t>
  </si>
  <si>
    <t>melhorar tomada de decisão pública</t>
  </si>
  <si>
    <t>abordagens participativas que permitem a diversos atores engajar-se em processos de políticas públicas orientados por dados</t>
  </si>
  <si>
    <t>The literature thus suggests that inclusive digital governance requires deliberate investment in capacity building, data literacy, and participatory approaches that allow diverse stakeholders to engage with data-driven policy processes</t>
  </si>
  <si>
    <t>Big Data</t>
  </si>
  <si>
    <t>Big Data within the Broader Digital Governance Ecosystem  Finally, the discussion positions big data as one component of a broader digital governance ecosystem rather than a standalone driver of reform. Its impact on public decision making is closely linked to other elements such as open data initiatives, artificial intelligence, regulatory frameworks, and public sector innovation strategies. The reviewed studies imply that big data is most effective when embedded within coherent governance models that balance innovation with control, efficiency with accountability, and automation with human judgment. From this perspective, the impact of big data on public decision making should be understood as a dynamic and evolving process, shaped by continuous interaction between technology, institutions, and societal expectations. The discussion reinforces that big data technology has significant potential to enhance public decision making in digital governance, but this potential is contingent upon institutional readiness, ethical safeguards, and inclusive governance practices.</t>
  </si>
  <si>
    <t>Ecossistema de Governança Digital</t>
  </si>
  <si>
    <t>Dados abertos</t>
  </si>
  <si>
    <t>Iniciativas de Inteligência Artificial</t>
  </si>
  <si>
    <t>Frameworks regulatórios</t>
  </si>
  <si>
    <t>Estratégias de Inovação no setor público</t>
  </si>
  <si>
    <t>modelos de governança que equilibram inovação com controle, eficiência com accountability e automação com julgamento humano</t>
  </si>
  <si>
    <t>The reviewed studies imply that big data is most effective when embedded within coherent governance models that balance innovation with control, efficiency with accountability, and automation with human judgment</t>
  </si>
  <si>
    <t>Processo dinâmico e em evolução</t>
  </si>
  <si>
    <t>From this perspective, the impact of big data on public decision making should be understood as a dynamic and evolving process, shaped by continuous interaction between technology, institutions, and societal expectations</t>
  </si>
  <si>
    <t>Interação contínua entre tecnologia, instituições e expectativas sociais</t>
  </si>
  <si>
    <t>Arranjos institucionais de suporte</t>
  </si>
  <si>
    <t>The findings highlight that technological advancement alone is insufficient without supportive institutional arrangements, ethical safeguards, and transparent accountability mechanisms</t>
  </si>
  <si>
    <t>Práticas de governança eticamente fundamentadas</t>
  </si>
  <si>
    <t>Overall, big data should be understood not as a deterministic solution but as an enabling component within a broader digital governance ecosystem, where its positive impact on public decision making depends on inclusive, well-coordinated, and ethically grounded governance practices.</t>
  </si>
  <si>
    <t>Tecnologias como a internet, aplicativos móveis e sistemas baseados em nuvem</t>
  </si>
  <si>
    <t>[7] K. J. Meier and L. J. O’Toole, Bureaucracy in a democratic state: A governance perspective. JHU Press, 2006.
[8] S. J. Balla and W. T. Gormley Jr, Bureaucracy and democracy: Accountability and performance. Washington, DC: CQ Press, 2017.</t>
  </si>
  <si>
    <t>facilita a interação entre cidadãos e órgãos governamentais, agiliza processos e reduz a burocracia excessiva</t>
  </si>
  <si>
    <t>The use of technology such as the internet, mobile applications, and cloud-based systems has allowed the government to expand the range of services and increase effectiveness in providing information and services to the public. This, in turn, facilitates interaction between citizens and government agencies, facilitates faster processes, and reduces excessive bureaucracy [7, 8].</t>
  </si>
  <si>
    <t>SETYARTO, Danang Budi et al. The role of e-government in increasing transparency and accountability of public administration in the digital era. Edelweiss Applied Science and Technology, [S.l.], v. 9, n. 2, p. 1771-1783, 2025.</t>
  </si>
  <si>
    <t>Participação pública no processo governamental</t>
  </si>
  <si>
    <t>[9] S. Jayashree and G. Marthandan, "Government to E-government to E-society," Journal of Applied Sciences(Faisalabad), vol. 10, no. 19, pp. 2205-2210, 2010. https://doi.org/10.3923/jas.2010.2205.2210</t>
  </si>
  <si>
    <t>E-government has several key components that are interrelated and work together to create a more efficient and transparent system of government [9]. These components include digital government services, public data management, and public participation in the government process</t>
  </si>
  <si>
    <t>Digital government services include the implementation of platforms such as e-government portals that allow people to access public services such as tax payments, permit applications, or online health service registration</t>
  </si>
  <si>
    <t>Fóruns on-line</t>
  </si>
  <si>
    <t>[10] G. Aichholzer and G. Rose, "Experience with digital tools in different types of e-participation," European E-Democracy in Practice, pp. 93-140, 2020.
[11] S. Weng, G. Schwarz, S. Schwarz, and B. Hardy, "A framework for government response to social media participation in public policy making: Evidence from China," International Journal of Public Administration, vol. 44, no. 16, pp. 14241434, 2021. https://doi.org/10.1080/01900692.2020.1852569
[12] S. Coleman and J. Gøtze, "Bowling together: Online public engagement in policy deliberation." London: Hansard Society, 2001, pp. 39-50.</t>
  </si>
  <si>
    <t>facilita a participação da comunidade</t>
  </si>
  <si>
    <t>Meanwhile, community participation can be facilitated through mechanisms such as online forums, digital surveys, or public complaint platforms that give voice to the public in government decision-making [10-12].</t>
  </si>
  <si>
    <t>Pesquisas digitais</t>
  </si>
  <si>
    <t>Plataformas de reclamações públicas</t>
  </si>
  <si>
    <t>[14] M. J. Barrenechea and T. Jenkins, e-Government or out of government. Open Text Corporation, 2014. [15] S. Jeffares and S. Jeffares, "Control, cost, convenience and connection, four problems for ai and public service," The Virtual Public Servant: Artificial Intelligence and Frontline Work, pp. 19-41, 2021.
[16] L. Carter and F. Bélanger, "The utilization of e‐government services: Citizen trust, innovation and acceptance factors," Information Systems Journal, vol. 15, no. 1, pp. 5-25, 2005. https://doi.org/10.1111/j.13652575.2005.00183.x</t>
  </si>
  <si>
    <t>rapidez no acesso a serviços públicos e conveniência aos cidadãos, que não precisam mais comparecer presencialmente aos órgãos governamentais para acessar serviços</t>
  </si>
  <si>
    <t>In addition, e-government can speed up the public service process. Services that previously took days or weeks, such as applying for permits or handling paperwork, can be processed in a matter of hours or even minutes [14]. This not only increases efficiency, but also provides convenience to people who no longer need to visit government offices in person to get services [15, 16].</t>
  </si>
  <si>
    <t>Participação pública no uso de tecnologias digitais</t>
  </si>
  <si>
    <t>[19] M. S. Bank, Y. S. Ok, and P. W. Swarzenski, "Microplastic's role in antibiotic resistance," Science, vol. 369, no. 6509, pp. 1315-1315, 2020.
[20] C. Wang, Z. Wang, G. Wang, J. Y.-N. Lau, K. Zhang, and W. Li, "COVID-19 in early 2021: Current status and looking forward," Signal Transduction and Targeted Therapy, vol. 6, no. 1, pp. 1-14, 2021.</t>
  </si>
  <si>
    <t>aumenta transparência e accountability</t>
  </si>
  <si>
    <t>In addition, the success of e-government in increasing transparency and accountability is also influenced by other factors, such as the government's organizational structure, policy support, and public participation in the use of digital technology [19, 20].</t>
  </si>
  <si>
    <t>Sistemas de governo digital</t>
  </si>
  <si>
    <t>Quase todos os serviços disponíveis</t>
  </si>
  <si>
    <t>[22] P. Lillemets, "e-Estonia–a digital government in digital transformation," n.d.</t>
  </si>
  <si>
    <t>aumentar a transparência na gestão de dados públicos e no sistema eleitoral, bem como para facilitar a interação entre os cidadãos e o governo</t>
  </si>
  <si>
    <t>As a relevant implementation example, Estonia is often cited as a pioneer in the successful implementation of e-government [22]. The country has successfully utilized the e-government system to increase transparency in the management of public data and the electoral system, as well as to facilitate interaction between citizens and the government</t>
  </si>
  <si>
    <t>Serviços digitais incluindo as áreas de tributação, educação e saúde</t>
  </si>
  <si>
    <t>[23] V. I. Espinosa and A. Pino, "E-Government as a development strategy: The case of Estonia," International Journal of Public Administration, vol. 48, no. 2, pp. 86-99, 2025.</t>
  </si>
  <si>
    <t>fácil acesso e transparência ao público</t>
  </si>
  <si>
    <t>Through the e-Estonia platform, almost all government services are available digitally, including tax, education, and healthcare, providing easier and more transparent access to the public [23].</t>
  </si>
  <si>
    <t>Iniciativa Nação Inteligente</t>
  </si>
  <si>
    <t>[24] Z. A. Kaiser, "Smart governance for smart cities and nations," Journal of Economy and Technology, vol. 2, pp. 216-234, 2024. https://doi.org/10.1016/j.ject.2024.07.003
[25] G. V. Pereira, P. Parycek, E. Falco, and R. Kleinhans, "Smart governance in the context of smart cities: A literature review," Information Polity, vol. 23, no. 2, pp. 143-162, 2018. https://doi.org/10.3233/ip-170067</t>
  </si>
  <si>
    <t>serviços públicos mais transparentes e responsáveis (accountable)</t>
  </si>
  <si>
    <t>In addition, Singapore is also a successful example, where the Smart Nation Initiative implemented by the country's government allows citizens to utilize digital technology in various aspects of life, including more transparent and accountable public services [24, 25].</t>
  </si>
  <si>
    <t>Monitoramento de orçamento público em tempo real</t>
  </si>
  <si>
    <t>Estônia; Singapura</t>
  </si>
  <si>
    <t>3.1. Qualitative Interview Results; 3.1.1. Access to Public Information and Transparency</t>
  </si>
  <si>
    <t>Acompanhamento em tempo real do orçamento</t>
  </si>
  <si>
    <t>As an illustration, government officials from developed countries such as Estonia and Singapore mentioned that the e-government platform they implemented allows the public to monitor the use of state funds in real-time. In Estonia, for example, every government transaction related to the budget can be seen by the public, from spending to the purchase of goods and services. The public auction process in Singapore is also digitally accessible, allowing citizens to evaluate transparency in the procurement of goods and services. This, according to them, has reduced the likelihood of corruption, abuse of authority, and budget manipulation.</t>
  </si>
  <si>
    <t>Visualização de todas as despesas e aquisição de bens e serviços</t>
  </si>
  <si>
    <t>Acompanhamento em tempo real de despesas e compras</t>
  </si>
  <si>
    <t>Governo digital</t>
  </si>
  <si>
    <t>3.1. Qualitative Interview; 3.2.1. Public Perception of Government Transparency</t>
  </si>
  <si>
    <t>Aumento da confiança pública no governo</t>
  </si>
  <si>
    <t>About 60% of respondents stated that they feel more confident in assessing government performance thanks to open access to data and policy information. This shows that e-government has increased public trust in the government in terms of transparency. However, the more interesting result is that only about 40% of respondents feel that the government really explains the reasons behind important decisions taken, such as budget allocations, project appointments, or policy changes.</t>
  </si>
  <si>
    <t>Comunicação bidirecional entre governo e público</t>
  </si>
  <si>
    <t>Achados da pesquisa</t>
  </si>
  <si>
    <t>Melhoria da accountability</t>
  </si>
  <si>
    <t>Based on these findings, it can be concluded that while e-government has great potential to improve transparency, efficiency, and accountability, its success largely depends on several key factors. These factors include increasing digital literacy, providing technical training for employees, investing in technology infrastructure, and strengthening data security systems. The government also needs to ensure that the egovernment system is designed to encourage better two-way communication between the government and the public, so that accountability can be significantly improved</t>
  </si>
  <si>
    <t>Estratégia Nação Digital</t>
  </si>
  <si>
    <t>Avançado</t>
  </si>
  <si>
    <t>With the deepening implementation of the “Digital Nation” strategy, WeChat groups, as an emerging digital governance tool, have played a crucial role in the political ecology of rural China</t>
  </si>
  <si>
    <r>
      <t xml:space="preserve">ZHAO, Limin </t>
    </r>
    <r>
      <rPr>
        <i/>
        <sz val="11"/>
        <color theme="1"/>
        <rFont val="Calibri"/>
        <family val="2"/>
        <scheme val="minor"/>
      </rPr>
      <t>et al</t>
    </r>
    <r>
      <rPr>
        <sz val="11"/>
        <color theme="1"/>
        <rFont val="Calibri"/>
        <family val="2"/>
        <scheme val="minor"/>
      </rPr>
      <t>. How WeChat groups enhance political trust in rural China: evidence from the China Rural Revitalization Survey. Humanities and Social Sciences Communications, Londres, v. 12, n. 1, p. 1-12, 2025.</t>
    </r>
  </si>
  <si>
    <t>Grupos de Wechat</t>
  </si>
  <si>
    <t>Impacto na confiança de moradores de área rural</t>
  </si>
  <si>
    <t>Furthermore, the study identified the varying impacts of three control variableseducation level, age, and region—on political trust. The findings of the study demonstrate that the establishment of WeChat groups has a considerable impact on the political trust of rural residents</t>
  </si>
  <si>
    <t>fortalecendo a performance da governança rural, o combate eficaz à corrupção local e ampliando a participação política de residentes em áreas rurais</t>
  </si>
  <si>
    <t>Further analysis indicates that WeChat groups significantly enhance rural political trust through three pathways: strengthening rural governance performance, effectively curbing rural corruption, and expanding villagers’ political participation</t>
  </si>
  <si>
    <t>Wechat</t>
  </si>
  <si>
    <t>China</t>
  </si>
  <si>
    <t>(Harwit, 2017)</t>
  </si>
  <si>
    <t>funcionalidade em tempo real, proteção da privacidade, interatividade e características econômicas distintivas</t>
  </si>
  <si>
    <t>WeChat, as a widely used media tool, has demonstrated considerable potential and utility in rural governance due to its real-time functionality, privacy protection, interactivity, and distinctive economic characteristics (Harwit, 2017).</t>
  </si>
  <si>
    <t>Diretriz de comunicação bidirecional pelo celular</t>
  </si>
  <si>
    <t>facilitar a divulgação imediata dos assuntos da aldeia e fortalecer a supervisão eficaz das massas sobre o poder local</t>
  </si>
  <si>
    <t>In 2019, the Chinese government published the Guiding Opinions on Strengthening and Improving Rural Governance, which explicitly recommended the formation of “villagers’ WeChat groups” and “rural official accounts” with the objective of facilitating the immediate disclosure of village affairs and enhancing the effective supervision of the masses over village power</t>
  </si>
  <si>
    <t>Compartilhamento de conhecimento via Wechat</t>
  </si>
  <si>
    <t>As an emerging information exchange platform, WeChat groups have demonstrated their efficacy in facilitating communication and knowledge sharing.</t>
  </si>
  <si>
    <t>Coleta de opinião pública pelo Wechat</t>
  </si>
  <si>
    <t>Furthermore, it serves as a vital path for disseminating government policies and gathering public opinion, while also facilitating the establishment of a trusting relationship between the government and villagers</t>
  </si>
  <si>
    <t>aumentou marcantemente a percepção de envolvimento político dos residentes e elevou a transparência das informações, o que é conducente ao fortalecimento da confiança política da população no governo</t>
  </si>
  <si>
    <t>Moreover, the utilization of WeChat groups has markedly augmented villagers’ perception of political involvement and enhanced the transparency of information, which is conducive to enhancing villagers’ political trust in the government.</t>
  </si>
  <si>
    <t>(Zhang et al., 2017)</t>
  </si>
  <si>
    <t>modernizou práticas de governança rural</t>
  </si>
  <si>
    <t>It is evident that WeChat groups have become a significant technological instrument for enhancing rural governance, facilitating the modernization of rural governance practices (Zhang et al., 2017)</t>
  </si>
  <si>
    <t>Troca de dados e conhecimento entre indivíduos e organizações</t>
  </si>
  <si>
    <t>(Hanisch et al., 2023; Sey and Castells, 2015)</t>
  </si>
  <si>
    <t>With the rapid development of information technology in China and the deepening of digital governance concepts, technology embedding and digital governance have gradually become key forces in promoting the digital transformation of rural governance (Qin et al., 2017). This phenomenon greatly promotes data exchange and knowledge exchange between individuals and organizations, giving rise to new rural governance models and profoundly influencing the behavior patterns of governance subjects and their interactions with governance objects (Hanisch et al., 2023; Sey and Castells, 2015)</t>
  </si>
  <si>
    <t>(de Pedraza and Vollbracht, 2023)</t>
  </si>
  <si>
    <t>ampliou marcadamente a eficácia e o calibre das operações governamentais, fortalecendo a capacidade de governança e facilitando canais vitais de comunicação entre o governo e a população</t>
  </si>
  <si>
    <t>The pervasive use of WeChat groups has markedly enhanced the efficacy and caliber of governmental operations, fortifying the capacity of governance and facilitating vital channels of communication between the government and the populace (de Pedraza and Vollbracht, 2023)</t>
  </si>
  <si>
    <t>Monitoramento do progresso de projetos por grupos do Wechat</t>
  </si>
  <si>
    <t>ampliando as capacidades de prestação de serviços do governo e a eficácia da governança</t>
  </si>
  <si>
    <t>The government employs WeChat groups to disseminate policy information, elicit public opinion, and monitor project progress, thereby enhancing the government’s service capabilities and governance effectiveness</t>
  </si>
  <si>
    <t>Participação cidadã ativa por grupos de Wechat</t>
  </si>
  <si>
    <t>acessar rapidamente diversas informações divulgadas pelo governo e participar ativamente de discussões sobre assuntos comunitários</t>
  </si>
  <si>
    <t>At the same time, villagers can quickly access various information released by the government through WeChat groups and actively participate in discussions on community affairs</t>
  </si>
  <si>
    <t>Tomada de decisão conjunta entre cidadãos e governo pelo Wechat</t>
  </si>
  <si>
    <t>(Saner et al., 2020)</t>
  </si>
  <si>
    <t>estimula grandemente o entusiasmo dos cidadãos em participar da gestão comunitária e da tomada de decisões</t>
  </si>
  <si>
    <t>This efficient communication method greatly stimulates their enthusiasm for participating in community management and decisionmaking (Saner et al., 2020)</t>
  </si>
  <si>
    <t>Plataforma interativa pelo Wechat</t>
  </si>
  <si>
    <t>amplamente popularizado e profundamente aplicado</t>
  </si>
  <si>
    <t>In rural China, WeChat has been widely popularized and deeply applied due to its diverse functional characteristics, gradually becoming an important tool and interactive platform in rural governance</t>
  </si>
  <si>
    <t>Uso governamental da plataforma Wechat</t>
  </si>
  <si>
    <t>(Kakabadse et al., 2003)</t>
  </si>
  <si>
    <t>melhorou significativamente a eficiência da transmissão de informações e ampliou a interatividade no processo de governança; influência política que mostra tendência óbvia de democratização</t>
  </si>
  <si>
    <t>Specifically, the government’s use of WeChat platform for government management has significantly improved the efficiency of information transmission and enhanced interactivity in the governance process. Moreover, due to the democratic nature of the Internet social media itself, its political influence shows an obvious trend of democratization (Kakabadse et al., 2003), and it effectively enhances the political trust of the people through various ways, such as protecting civil rights, promoting political participation, and improving government transparency</t>
  </si>
  <si>
    <t>(Yihan, 2019)</t>
  </si>
  <si>
    <t>melhorar a pertinência e a eficácia da governança rural, além de elevar a qualidade do processamento de assuntos governamentais</t>
  </si>
  <si>
    <t>On the other hand, WeChat groups can improve the pertinence and effectiveness of rural governance, and enhance the quality of government affairs processing (Yihan, 2019)</t>
  </si>
  <si>
    <t>Coleta de sugestões dos cidadãos pelo Wechat</t>
  </si>
  <si>
    <t>(Zhang et al., 2024)</t>
  </si>
  <si>
    <t>consegue estabelecer uma comunicação eficaz entre o governo e os residentes rurais, promovendo a criação de mecanismos de feedback refinados, personalizados e de natureza supervisora na governança rural</t>
  </si>
  <si>
    <t>WeChat groups, as an important channel for collecting villagers’ opinions and suggestions, can achieve effective communication between the government and villagers, promoting the establishment of refined, personalized, and supervisory feedback mechanisms in rural governance (Zhang et al., 2024)</t>
  </si>
  <si>
    <t>Feedback contínuo aos cidadãos pelo Wechat</t>
  </si>
  <si>
    <t>"Copresença" que transcende barreiras temporais e espaciais</t>
  </si>
  <si>
    <t>(Jarvis, 2019)</t>
  </si>
  <si>
    <t>This is because WeChat groups, as a virtual community, enable villagers to achieve cross temporal and spatial “co presence”, shape a virtual acquaintance society, enhance social connections between villagers, strengthen the sense of village community, promote the formation of interactive governance, and lay the foundation for the realization of good governance in rural areas (Jarvis, 2019).</t>
  </si>
  <si>
    <t>Mecanismos de autodisciplina entre os gestores públicos rurais</t>
  </si>
  <si>
    <t>(Kossow and Kukutschka, 2017)</t>
  </si>
  <si>
    <t>or village management, the use of the Internet and communication technology has also promoted the formation of self-discipline mechanisms for rural cadres (Kossow and Kukutschka, 2017).</t>
  </si>
  <si>
    <t>Integração do cidadão na vida pública rural pelo Wechat</t>
  </si>
  <si>
    <t>(Li and He, 2024; Walters et al., 2015)</t>
  </si>
  <si>
    <t>According to relevant research, political participation has a significant promoting effect on political trust, as it requires citizens to demonstrate initiative, deepen their understanding of the policy process through participation, and acquire necessary political information and knowledge in this process (Li and He, 2024; Walters et al., 2015). With the full coverage of mobile Internet in rural areas of China, WeChat group, as a kind of digital social media, provides a platform for rural residents with enhanced mobility to effectively integrate into rural public life</t>
  </si>
  <si>
    <t>Mecanismo de diálogo com feedback rápido pelo Wechat</t>
  </si>
  <si>
    <t>também ampliaram as vias para a participação política dos residentes rurais, proporcionando uma plataforma e a oportunidade para uma interação positiva entre o governo e os cidadãos nas atividades de governança rural</t>
  </si>
  <si>
    <t>In addition, WeChat groups have also expanded the path for villagers’ political participation, providing a platform and opportunity for positive interaction between government and civilians in rural governance activities. Villagers can freely express their opinions, provide feedback, and make suggestions in WeChat groups, and village cadres can quickly respond to villagers’ concerns, forming an effective dialog mechanism and enhancing villagers’ sense of participation</t>
  </si>
  <si>
    <t>Comunicação em tempo real do cidadão com governo via Wechat</t>
  </si>
  <si>
    <t>(Tai et al., 2023; Zhou et al., 2023)</t>
  </si>
  <si>
    <t>criou novo vínculo público da comunidade</t>
  </si>
  <si>
    <t>WeChat groups not only promote free expression of opinions and real-time communication among members of village communities, but also help strengthen connections between individuals and village collectives, and bring loose villages together through a new public bond (Tai et al., 2023; Zhou et al., 2023)</t>
  </si>
  <si>
    <t>Participação ativa pelo Wechat</t>
  </si>
  <si>
    <t>(Li and Shang, 2023)</t>
  </si>
  <si>
    <t>"fortalecer a identidade institucional dos cidadãos e proporcionar uma compreensão mais profunda da base de valores e dos mecanismos operacionais do sistema; isso ajuda a reduzir a oposição cega entre o público e o governo, permitindo que a população compreenda melhor e se identifique com o sistema político, aumentando, assim, sua confiança política</t>
  </si>
  <si>
    <t>he political participation of villagers plays a significant role in enhancing political trust in rural areas. As an indispensable part of citizens’ political life, political participation is a key way to enhance citizens’ institutional identity. By actively participating in political activities, the public can have a deeper understanding of the value foundation and operational mechanism of the system, which helps to reduce blind opposition between the public and the government, enabling the public to better understand and identify with the political system, thereby enhancing their political trust. During this process, political participation also promoted communication and interaction between officials and the masses, further establishing trust relationships. Therefore, citizens’ political participation has a significant positive effect on government trust (Li and Shang, 2023)</t>
  </si>
  <si>
    <t>Canal de uso da voz cidadã na tomada de decisão via Wechat</t>
  </si>
  <si>
    <t>(Michels and De Graaf, 2010)</t>
  </si>
  <si>
    <t>aumento da satisfação dos cidadãos, impacto no valor público e na confiança pública</t>
  </si>
  <si>
    <t>At the same time, the government gives rural residents more voice in the decisionmaking process, which increases their satisfaction with the decision-making process and promotes villagers’ compliance with the decisions. Even if such political participation does not have a substantial impact on policy outcomes, the villagers’ right to speak itself will promote their political trust in the government (Michels and De Graaf, 2010). Therefore, WeChat groups can actively promote public political participation, thereby enhancing rural political trust.</t>
  </si>
  <si>
    <t>Voto eletrônico</t>
  </si>
  <si>
    <t>por meio da tecnologia blockchain</t>
  </si>
  <si>
    <t>Romênia</t>
  </si>
  <si>
    <t>(Bustamante et al., 2022)</t>
  </si>
  <si>
    <t>fortalece a confiança pública</t>
  </si>
  <si>
    <t>These characteristics are particularly attractive for e-government, as they strengthen citizens’ trust that administrative processes and public decisions are transparent and free from manipulation. For these reasons, more and more countries are experimenting with the use of blockchain in areas such as electronic voting, property registries, public procurement and digital identity systems, with the expectation that it will bring integrity and efficiency to the public sector (Bustamante et al., 2022)</t>
  </si>
  <si>
    <t>SECELEANU, Alexandru; TACHE, Cristina Elena Popa; SUNDA, Iulian. Blockchain-based e-government in Developing Economies: Public Trust, Legislation, Transparency and Social Dynamics. Ianna Journal of Interdisciplinary Studies, [S.l.], v. 8, n. 1, p. 1110-1120, 2026.</t>
  </si>
  <si>
    <t>permite que os cidadãos verifiquem diretamente a alocação de recursos públicos em tempo real</t>
  </si>
  <si>
    <t>Canada has piloted a system for publishing research grant data on a public Ethereum blockchain, enabling citizens to directly verify the allocation of public funds in real time</t>
  </si>
  <si>
    <t>Validação das informações governamentais pelo cidadão</t>
  </si>
  <si>
    <t>melhoria na transparência possui um efeito direto sobre a confiança: quando os cidadãos sabem que podem verificar as ações do governo de forma independente, sua percepção de integridade institucional aumenta.</t>
  </si>
  <si>
    <t>The experiment demonstrated that the technology brings an unprecedented level of transparency to public finance management,  allowing constituents to participate in the verification and validation of government information. Improved transparency has a direct effect on trust: when citizens know they can independently verify government actions, their perception of institutional integrity increases.</t>
  </si>
  <si>
    <t>Monitoramento do comparecimento dos eleitores e da integridade dos dados durante as eleições nacionais</t>
  </si>
  <si>
    <t>(Stănescu, 2023)</t>
  </si>
  <si>
    <t>aumentando a transparência e a confiança pública nos resultados reportados</t>
  </si>
  <si>
    <t>Romania provides a relevant case in this regard, as blockchain technology was officially used to monitor voter turnout and data integrity during national elections, increasing transparency and public confidence in reported results (Stănescu, 2023)</t>
  </si>
  <si>
    <t>Registro digital de imóveis</t>
  </si>
  <si>
    <t>Georgia</t>
  </si>
  <si>
    <t>(Kshetri &amp; Rogers, 2021)</t>
  </si>
  <si>
    <t>Combate à fraude e corrupção na administração de imóveis</t>
  </si>
  <si>
    <t>One of the most documented applications of blockchain in public services concerns land registration, particularly in contexts where weak institutions and corruption affect property rights. Blockchain-based land registries aim to create tamper-proof and publicly verifiable records, reducing discretionary power and opportunities for fraud. Georgia represents a welldocumented case, where blockchain was used to secure property titles and improve transparency in land administration, contributing to increased legal certainty and public trust (Kshetri &amp; Rogers, 2021).</t>
  </si>
  <si>
    <t>Controle social online de compras públicas</t>
  </si>
  <si>
    <t>(OECD, 2022); (World Economic Forum, 2020)</t>
  </si>
  <si>
    <t>Beyond land registries, blockchain has also been explored as a tool to enhance transparency in public procurement. Given that procurement represents a significant share of public expenditure in many countries, opacity in tendering procedures can facilitate corruption and inefficiency (OECD, 2022). Distributed ledger technologies enable the recording of procurement data in an immutable, traceable manner, ensuring that modifications to tender criteria or bids remain publicly visible and auditable. According to international policy analyses, such transparency mechanisms can strengthen accountability and discourage corrupt practices by expanding oversight beyond public authorities to include civil society and the media (World Economic Forum, 2020)</t>
  </si>
  <si>
    <t>Monitoramento digital de projetos locais</t>
  </si>
  <si>
    <t>A notable advantage of blockchain highlighted by the study is that it provides the possibility for forms of collaborative governance, such as in the monitoring of public procurement or local projects, where various actors in society (NGOs, the media, ordinary citizens) become ‘nodes’ of oversight, directly accessing and verifying data in the blockchain, which was much more difficult to achieve before.</t>
  </si>
  <si>
    <t>Avaliação de impacto digital via consulta e participação dos atores</t>
  </si>
  <si>
    <t>Recomendações na conclusão da pesquisa</t>
  </si>
  <si>
    <t>Any blockchain-based e-government initiative should include mechanisms for stakeholder consultation and participation, and impact assessment is recommended.</t>
  </si>
  <si>
    <t>Tecnologias de centralizar o trabalho de regulamentação nos interesses e inputs dos consumidores</t>
  </si>
  <si>
    <t>UK</t>
  </si>
  <si>
    <t>(e.g., Blakelock &amp; Turnpenny, 2022; Stern, 2014; Waddams Price, 2018)</t>
  </si>
  <si>
    <t>Moreover, digital technologies have helped economic regulators respond to a particular challenge they faced; namely, how to centre their work more on the interests and input of consumers. Regulators still consider competition a key means to promote the interests of consumers, but have felt both a need and external pressure to take up a more active role by empowering consumers in markets and engaging more with consumer input in the regulatory process (e.g., Blakelock &amp; Turnpenny, 2022; Stern, 2014; Waddams Price, 2018).</t>
  </si>
  <si>
    <t>PIVAVARAVA, Alena V.; KOOP, Christel. Digital practices for consumer e-participation in economic regulation and the role of organisational capacity. Journal of European Public Policy, Londres, v. 32, n. 7, p. 1652-1694, 2025.</t>
  </si>
  <si>
    <t>Canal digital de interação cidadã com organizações governamentais</t>
  </si>
  <si>
    <t>(e.g., Mahmood et al., 2019)</t>
  </si>
  <si>
    <t>As for the relationship between regulators and consumers, digital practices convey a promise of easy, cost-effective, scalable, and mutually beneficial interaction, and even though our understanding of the impact of e-government on attitudes like trust is limited (e.g., Mahmood et al., 2019), citizens do expect the availability of digital channels for interaction with government organisations</t>
  </si>
  <si>
    <t>Plataforma "Sala de Regulação"</t>
  </si>
  <si>
    <t>(Farina et al., 2011).</t>
  </si>
  <si>
    <t>Provê espaço digital para cidadão cocriar normas</t>
  </si>
  <si>
    <t>Furthermore, a study of a newly created platform called ‘Regulation Room’ reported that e-participation in consultation procedures can be enhanced by providing citizens with more accessible consultation documents, embedded videos, and the option to add comments to documents and ask questions via a blog (Farina et al., 2011).</t>
  </si>
  <si>
    <t>mecanismos relacionais de mão dupla via plataformas digitais para empoderar a e-participação do consumidor na regulação econômica</t>
  </si>
  <si>
    <t>(Van Loo, 2017); (Freeman, 1984; Mitchell et al., 1997; Polonsky et al., 2003; Riege &amp; Lindsay, 2006)</t>
  </si>
  <si>
    <t>To enhance the concept of a ‘digital regulator’ that has emerged in the recent literature on regulation of rapidly digitalising economies (Van Loo, 2017), we centre our analytical framework on the adoption of digital practices used by regulators to interact with consumers via digital platforms, the basic form of which are the organisational websites and social media. In line with the theoretical perspective on stakeholder participation in collaborative processes (Freeman, 1984; Mitchell et al., 1997; Polonsky et al., 2003; Riege &amp; Lindsay, 2006), we conceptualise that the digitalisation of the key regulatory procedures of information provision, communication, education, decision and rule-making, and consumer protection2 can facilitate the establishment of two-way relational mechanisms for regulator-stakeholder engagement through digital platforms (Figure 1)</t>
  </si>
  <si>
    <t>Participação social baseada em conhecimento</t>
  </si>
  <si>
    <t>(Verhoef et al., 2021); (Piskur et al., 2014); (Gil-Garcia et al., 2019; Scholl &amp; Scholl, 2014); (Gil-García &amp; Pardo, 2005; West, 2004); (Vaia et al., 2022)</t>
  </si>
  <si>
    <t>Regulators can harness the societal power of digital technologies not only to meet the requirements on information disclosure and transparency to facilitate information exchange among stakeholder groups (Verhoef et al., 2021), but also enable more effective knowledge-based social participation (Piskur et al., 2014) and foster stakeholder collaboration (Gil-Garcia et al., 2019; Scholl &amp; Scholl, 2014) within their regulated sectors. By co-performing mandated functions through digital platforms, economic regulators can, consequently, improve their service delivery (Gil-García &amp; Pardo, 2005; West, 2004) and the agility in their responsiveness to dynamic market environments (Vaia et al., 2022).</t>
  </si>
  <si>
    <t>Colaboração com atores envolvidos</t>
  </si>
  <si>
    <t>Envolvimento do consumidor no processo regulatório, do início ao fim</t>
  </si>
  <si>
    <t>(Piskur et al., 2014)</t>
  </si>
  <si>
    <t>In line with the construct of increasing social participation (Piskur et al., 2014), we further conceptualise that regulators can adopt digital practices to empower increasing levels of consumer involvement in the regulatory process: from (1) visiting regulators’ websites for news releases, (2) interacting with specialised consumer information on the dedicated webpages or consumer portals, (3) joining e-learning programmes on educational portals created by regulators to transform consumers’ roles in the market, (4) gaining understanding of sector-specific legislations and monitoring regulatory decisions on individual cases published as website databases, (5) actively contributing to rule-making process and providing feedback on policy drafts, (6) gaining sovereignty in resolving disputes with businesses and the regulator itself, to (7) directly contacting regulators via website forms and social media. Therefore, we define all seven levels of consumer interaction with the regulators’ digital information and engagement hubs as consumer e-participation in regulatory processes (Figure 1).</t>
  </si>
  <si>
    <t>Inteligência Artificial para tomada de decisões de gestão padronizadas</t>
  </si>
  <si>
    <t>Ucrânia</t>
  </si>
  <si>
    <t>(Pihariev, Kosteniuk, 2021)</t>
  </si>
  <si>
    <t>At the same time, the digitalisation of public administration is the process of implementing digital transformations in the public sphere (in the context of a radical transformation of the activities of public authorities), which has led to a leapfrog transition to digital governance through the use of digital technologies (digital workplace tools, artificial digital intelligence for making standard management decisions, blockchain, smart, portal, cloud, network services, and so forth). That is, in a narrower sense, the digitalisation of public administration is a leapfrog process of digital transformation of public administration into digital governance (digital management) (Pihariev, Kosteniuk, 2021)</t>
  </si>
  <si>
    <t>SAVITSKA, Viktoriia. Digitalisation of the public administration system in the context of economic and legal areas of European integration. Baltic Journal of Economic Studies, Riga, v. 11, n. 1, p. 270-280, 2025.</t>
  </si>
  <si>
    <t>Sistema de governança que atenda às demandas da contemporaneidade e às necessidades dos cidadãos</t>
  </si>
  <si>
    <t>The digitalisation of the public administration system in Ukraine is an important and necessary step towards the modernisation of the state apparatus. The introduction of modern digital technologies will improve the accessibility and efficiency of public services, reduce corruption risks and increase the transparency of government. The implementation of the proposed practical recommendations will contribute to the creation of a more effective and inclusive governance system that meets the demands of the times and the needs of citizens</t>
  </si>
  <si>
    <t>Ferramenta de IA para automatizar e melhorar transparência e eficiência</t>
  </si>
  <si>
    <t>Colômbia</t>
  </si>
  <si>
    <t>Questionário aplicado a 87 egressos da graduação em programa de governo</t>
  </si>
  <si>
    <t>melhorar transparência e eficiência</t>
  </si>
  <si>
    <t>Notablemente, el 100% de los encuestados considera necesario desarrollar más herramientas tecnológicas de IA para combatir la corrupción, subrayando la importancia de estas tecnologías en la mejora de la transparencia y la eficiencia administrativa</t>
  </si>
  <si>
    <t>DÍAZ, MRO; PABÓN, RM; CEBALLOS, ABM. PERCEPTION OF ARTIFICIAL INTELLIGENCE IN THE FIGHT AGAINST CORRUPTION: AN EXPLORATION OF THE CASE OF THE STATE OF COLOMBIA. OPERA-COLOMBIA, n. 36, p. 7–45, jul. 2024.</t>
  </si>
  <si>
    <t>Automatização do manejo de grandes volumes de dados</t>
  </si>
  <si>
    <t>Automatização da identificação de padrões de risco</t>
  </si>
  <si>
    <t>maior precisão e rapidez</t>
  </si>
  <si>
    <t>A pesar de la importancia crítica de este tema, existe un vacío significativo en la literatura sobre el uso de la IA para mitigar el riesgo de corrupción. Los métodos tradicionales de control y monitoreo, que dependen en gran medida de evidencias circunstanciales y denuncias, han demostrado ser insuficientes para detectar y sancionar la mayoría de los casos de corrupción (Mungiu-Pippidi y Heywood, 2020). Esta deficiencia subraya la necesidad urgente de desarrollar enfoques más robustos y automatizados, capaces de manejar grandes volúmenes de datos y de identificar patrones de riesgo con mayor precisión y rapidez.</t>
  </si>
  <si>
    <t>Comitê de especialistas em IA</t>
  </si>
  <si>
    <t>(MinCiencias, 2024a)</t>
  </si>
  <si>
    <t>um compromisso crescente com a adoção de IA na gestão estatal</t>
  </si>
  <si>
    <t>En línea con esta tendencia, Colombia lanzó en 2024 una convocatoria para conformar un comité de expertos en IA en el sector público (MinCiencias, 2024a),</t>
  </si>
  <si>
    <t>Serviços aos cidadãos por meio de tecnologias de visão computacional e reconhecimento de voz</t>
  </si>
  <si>
    <t>Serna, M. (2021). Inteligencia artificial y gobernanza de datos en las administraciones públicas: reflexiones y evidencias para su desarrollo. Gestión y Análisis de Políticas Públicas, 26, 20-32. https:// doi.org/10.24965/gapp.i26.10855</t>
  </si>
  <si>
    <t>El sector público ha incrementado el uso de la IA en la última década, mejorando los servicios a la ciudadanía mediante tecnologías como machine learning, deep learning, computer vision y reconocimiento de voz. Estas herramientas permiten automatizar tareas rutinarias, liberando tiempo para que los empleados públicos se concentren en actividades estratégicas (Serna, 2021)</t>
  </si>
  <si>
    <t>Automatização de tarefas rotineiras</t>
  </si>
  <si>
    <t>liberando tempo para que os servidores públicos se concentren em atividades estratégicas</t>
  </si>
  <si>
    <t>Governo Ágil com IA</t>
  </si>
  <si>
    <t>Gallego, J. (2021). ¿Cómo puede la inteligencia artificial ayudar en la lucha contra la corrupción? CAF. https://www.caf.com/es/conocimiento/visiones/2021/09/como-la-inteligencia-artificialpuede-ayudar-en-la-lucha-contra-la-corrupcion/</t>
  </si>
  <si>
    <t>aumenta a eficiência administrativa e melhora a qualidade dos serviços</t>
  </si>
  <si>
    <t>Este avance ha promovido gobiernos más ágiles, abiertos e innovadores, al tiempo que se incrementa la eficiencia administrativa y se mejora la calidad de los servicios. Además, estas tecnologías han fortalecido la confianza ciudadana al transparentar las acciones del Estado y reforzar los controles internos y la rendición de cuentas (CAF, 2021).</t>
  </si>
  <si>
    <t>Governo Aberto com IA</t>
  </si>
  <si>
    <t>Governo Inovador com IA</t>
  </si>
  <si>
    <t>Marcos normativos e éticos de IA robustos</t>
  </si>
  <si>
    <t>em setores como defesa, cibersegurança, educação, saúde e justiça</t>
  </si>
  <si>
    <t>Capdeferro, O. (2020). La inteligencia artificial del sector público: desarrollo y regulación de la actuación administrativa inteligente en la cuarta revolución industrial, IDP. Revista de Internet, Derecho y Política, 30, 1-14. http://dx.doi. org/10.7238/idp.v0i30.3219</t>
  </si>
  <si>
    <t>A medida que la IA se expande en sectores como defensa, ciberseguridad, educación, salud y justicia, también emergen desafíos significativos relacionados con la privacidad y los derechos fundamentales. Estos retos requieren la implementación de marcos jurídicos y éticos robustos (Capdeferro, 2020)</t>
  </si>
  <si>
    <t>Princípios para implementação responsável da IA</t>
  </si>
  <si>
    <t>Unesco (2019) y la OCDE (2019)</t>
  </si>
  <si>
    <t>potencial para contribuir a los Objetivos de Desarrollo Sostenible (ODS) (ONU, 2017).</t>
  </si>
  <si>
    <t>Diversas organizaciones internacionales, como la Unesco (2019) y la OCDE (2019) han desarrollado principios para una implementación responsable de la IA, reconociendo su potencial para contribuir a los Objetivos de Desarrollo Sostenible (ODS) (ONU, 2017).</t>
  </si>
  <si>
    <t>Capacitação de pessoas em IA</t>
  </si>
  <si>
    <t>AI Latam Book (2020). Artificial Intelligence Latin American Summit. https://ialab.com.ar/wpcontent/uploads/2021/01/AI-BOOK.pdf</t>
  </si>
  <si>
    <t>potencial para melhorar a qualidade de vida e reduzir as desigualdades</t>
  </si>
  <si>
    <t>En Latinoamérica, la IA posee un gran potencial para mejorar la calidad de vida y reducir las desigualdades. Es esencial que los países de la región inviertan en la formación de talento humano y en la creación de una infraestructura tecnológica sólida, respaldada por un marco legal y ético robusto (AI Latam Book, 2020). Este enfoque garantizará que la IA no solo sea una herramienta poderosa en la lucha contra la corrupción, sino también un motor de desarrollo sostenible en la región</t>
  </si>
  <si>
    <t>Criação de infraestrutura sólida de IA</t>
  </si>
  <si>
    <t>IA como motor de desenvolvimento sustentável</t>
  </si>
  <si>
    <t>Execução autônoma de ampla gama de tarefas</t>
  </si>
  <si>
    <t>Rahwan, I., Cebrian, M., Obradovich, N., Bongard, J., Bonnefon, J. F., Breazeal, C., ... y Wellman, M. (2019). Machine behaviour. Nature, 568(7753), 477-486.</t>
  </si>
  <si>
    <t>La IA va más allá de las capacidades humanas tradicionales, permitiendo la ejecución autónoma de una amplia gama de tareas que anteriormente requerían intervención humana (Rahwan et al., 2019).</t>
  </si>
  <si>
    <t>Predição de casos de interesse com IA</t>
  </si>
  <si>
    <t>aplicado no caso de corrupção</t>
  </si>
  <si>
    <t>Lima, M. S. M. y Delen, D. (2020). Predicting and explaining corruption across countries: A machine learning approach. Government information quarterly, 37(1), 101407.</t>
  </si>
  <si>
    <t>Estas capacidades han sido implementadas en varios proyectos pioneros, donde la IA ha demostrado su eficacia en la predicción, detección y divulgación de casos de corrupción (Lima y Delen, 2020).</t>
  </si>
  <si>
    <t>Detecção  de casos de interesse com IA</t>
  </si>
  <si>
    <t>Divulgação  de casos de interesse com IA</t>
  </si>
  <si>
    <t>Cidadãos fazer supervisão dos governos</t>
  </si>
  <si>
    <t>Estas capacidades han sido implementadas en varios proyectos pioneros, donde la IA ha demostrado su eficacia en la predicción, detección y divulgación de casos de corrupción (Lima y Delen, 2020). A diferencia de otras aplicaciones de la IA destinadas a combatir el crimen, en la lucha contra la corrupción esta se posiciona como una herramienta para que los ciudadanos supervisen a sus gobiernos, en lugar de ser un medio para la vig</t>
  </si>
  <si>
    <t>Computação em nuvem</t>
  </si>
  <si>
    <t>Villagrasa, Ó. C. y Ponce Solé, J. (2022). Nudging e inteligencia artificial contra la corrupción en el sector público: posibilidades y riesgos. Revista Digital de Derecho Administrativo, 28, 225-258. https://doi.org/10.18601/21452946.n28.08.</t>
  </si>
  <si>
    <t>El papel de las tecnologías de la información y la comunicación (TIC) es fundamental en los esfuerzos gubernamentales por combatir la corrupción, utilizando herramientas como big data, computación en la nube, blockchain y biometría (Villagrasa y Ponce, 2022)</t>
  </si>
  <si>
    <t>Análise de grandes bases de dados</t>
  </si>
  <si>
    <t>Metz, C. y Satariano, A. (6 de febrero de 2020). An Algorithm That Grants Freedom, or Takes It Away. The New 28 York Times. https://www.nytimes. com/2020/02/06/technology/predictivealgorithms-crime.html</t>
  </si>
  <si>
    <t>la IA aporta beneficios significativos, como la capacidad para analizar grandes conjuntos de datos, detectar anomalías, predecir riesgos y reportar casos sospechosos o claros de delitos relacionados con la corrupción (Metz y Satariano, 2020).</t>
  </si>
  <si>
    <t>Detecção de anomalias</t>
  </si>
  <si>
    <t>Relatório automático de casos de interesse com IA</t>
  </si>
  <si>
    <t>Prevenção e combate a casos de interesse com IA</t>
  </si>
  <si>
    <t>Iniciativa TechSprin, aplicada no caso de corrupção</t>
  </si>
  <si>
    <t>Banco Interamericano de Desarrollo (BID) (2024b). TechSprint para una mayor transparencia gubernamental. https://blogs.iadb.org/administracion-publica/es/techsprint-para-una-mayortransparencia-gubernamental/</t>
  </si>
  <si>
    <t>Por su parte, el Banco Interamericano de Desarrollo (BID) y Alliance for Innovative Regulation (AIR), con el apoyo del Bureau of International Narcotics and Law Enforcement Affairs del Departamento de Estado de Estados Unidos, lanzaron en 2024 la iniciativa TechSprint para promover una mayor transparencia gubernamental mediante herramientas digitales que prevengan y denuncien la corrupción</t>
  </si>
  <si>
    <t>Mecanismos de controle social (Las Veedurías Ciudadanas)</t>
  </si>
  <si>
    <t>Fortalecimento das entidades de controle</t>
  </si>
  <si>
    <t>Además de este marco legal, es crucial intensificar los esfuerzos a nivel estatal mediante el fortalecimiento de las entidades de control, los organismos de seguridad, el control político, la gestión de control, las veedurías ciudadanas y la concienciación de las nuevas generaciones sobre los peligros de la corrupción, un esfuerzo que debe estar respaldado por la academia.</t>
  </si>
  <si>
    <t>Coleta de evidências e a rastreabilidade com IA</t>
  </si>
  <si>
    <t>Prevenção e detecção de fraudes</t>
  </si>
  <si>
    <t>Para los gobiernos, el desarrollo de software y herramientas especializadas es esencial para la prevención y detección de fraudes. Estas plataformas no solo facilitan la recopilación de evidencias y la trazabilidad en la comisión de delitos, sino que también actúan como mecanismos disuasorios y preventivos.</t>
  </si>
  <si>
    <t>Mecanismos dissuasórios e preventivos</t>
  </si>
  <si>
    <t>• Implementação e comunicação de políticas anticorrupção: estas ferramentas permitem a difusão efetiva de políticas e a comunicação de estratégias anticorrupção.
• Identificação de necessidades de formação e capacitação para servidores públicos: facilitam a identificação de áreas onde a capacitação é necessária, melhorando assim as competências em temas éticos e técnicos.
• Plataforma centralizada para denúncias: fornece um meio seguro e eficiente para a apresentação de denúncias, garantindo a proteção dos denunciantes.
• Estrutura de governança adequada para o desenvolvimento de investigações: estas plataformas contribuem para estabelecer uma estrutura organizacional que facilita a investigação exaustiva e a formulação de ações preventivas.
• Proteção de denunciantes: asseguram o anonimato e a segurança de quem denuncia atos corruptos, prevenindo represálias e fortalecendo a integridade do processo.</t>
  </si>
  <si>
    <t>sino que también actúan como mecanismos disuasorios y preventivos. Entre los beneficios de estas tecnologías se incluyen:</t>
  </si>
  <si>
    <t>Modelo Integrado de Planejamento e Gestão incorporando política de Governo Digital e Segurança Digital</t>
  </si>
  <si>
    <t>Modelo Integrado de Planeación y Gestión (MIPG)</t>
  </si>
  <si>
    <t>En las últimas administraciones del Estado colombiano, la tecnología ha ocupado un lugar central en la agenda gubernamental, reflejando un compromiso sostenido con la modernización digital. El Ministerio de Tecnologías de la Información y las Comunicaciones (MinTIC) ha liderado estos esfuerzos a través de iniciativas emblemáticas como el programa Gobierno en Línea (GEL) y el Plan Vive Digital. Actualmente, el Modelo Integrado de Planeación y Gestión (MIPG) incorpora la tecnología como un eje transversal, integrando políticas de Gobierno Digital y Seguridad Digital</t>
  </si>
  <si>
    <t>Transformação Digital do Estado impulsionada por AI e integrações de tecnologias</t>
  </si>
  <si>
    <t>el documento Conpes 3975 establece las condiciones necesarias para el impulso de la IA, promoviendo la transformación digital del Estado y la integración de tecnologías como Blockchain, realidad aumentada y computación en la nube</t>
  </si>
  <si>
    <t>Además, el documento Conpes 3975 establece las condiciones necesarias para el impulso de la IA, promoviendo la transformación digital del Estado y la integración de tecnologías como Blockchain, realidad aumentada y computación en la nube</t>
  </si>
  <si>
    <t>Objetivos da quarta revolução industrial</t>
  </si>
  <si>
    <t>Estos esfuerzos están alineados con los objetivos de la cuarta revolución industrial y la Gobernanza Pública Inteligente (GPI), consolidándose en la Estrategia Nacional Digital de Colombia 2022-2026, la cual está integrada en el Plan Nacional de Desarrollo 2022-2026 (MinTIC, 2022b).</t>
  </si>
  <si>
    <t>Governança Pública Inteligente</t>
  </si>
  <si>
    <t>Gobernanza Pública Inteligente (GPI), consolidándose en la Estrategia Nacional Digital de Colombia 2022-2026, la cual está integrada en el Plan Nacional de Desarrollo 2022-2026 (MinTIC, 2022b).</t>
  </si>
  <si>
    <t>Estratégia Nacional Digital de Colômbia 2022-2026</t>
  </si>
  <si>
    <t>Sistema de IA para a Corte Constitucional</t>
  </si>
  <si>
    <t>Corte Constitucional (2020). Pretoria, sistema inteligente de la Corte Constitucional para apoyar la selección de tutelas. https://www.corteconstitucional.gov.co/noticia.php?PRETORIA,sistema-inteligente-de-la-Corte-Constitucionalpara-apoyar-la-selecci%C3%B3n-de-tutelas,es-premiada-como-mejor-herramienta-de-modernizaci%C3%B3n-en-materia-de-justiciapor-la-CEJ-9031</t>
  </si>
  <si>
    <t>melhorar a capacidade de análise e estruturação das sentenças de tutela, gerando linhas do tempo, estatísticas e gráficos que proporcionam uma visão integral dos casos (Corte Constitucional, 2020)</t>
  </si>
  <si>
    <t>Dentro de este marco, Colombia ha implementado varias iniciativas que destacan en el ámbito de la inteligencia artificial aplicada a la administración pública. Un ejemplo notable es la plataforma Pretoria de la Corte Constitucional, un sistema de información avanzado que utiliza algoritmos de IA para mejorar la capacidad de análisis y estructuración de las sentencias de tutela, generando líneas de tiempo, estadísticas y gráficos que proporcionan una visión integral de los casos (Corte Constitucional, 2020)</t>
  </si>
  <si>
    <t>IA com tecnologias satélites e de bioacústica</t>
  </si>
  <si>
    <t>combate ao desflorestamento na Amazônia da Colômbia</t>
  </si>
  <si>
    <t>https://news.microsoft.com/source/latam/features/ia/proyecto-guacamaya-selva-tropical-deforestacion/</t>
  </si>
  <si>
    <t>Además, se están desarrollando proyectos que combinan IA con tecnologías satelitales y de bioacústica para combatir la deforestación en el Amazonas (Universidad de los Andes, 2023).</t>
  </si>
  <si>
    <t>Mapeamento de locais de interesse usando imagens de satélite</t>
  </si>
  <si>
    <t>Departamento Nacional de Planeación (2024). DNP presenta radiografía del Sistema General de Regalías. DNP. https://www.dnp.gov.co/Prensa_/ Noticias/Paginas/dnp-presenta-radiografia-delsistema-general-de-regalias.aspx
Departamento Nacional de Planeación (2023). Con Inteligencia Artificial, el DNP apoya el proceso de actualización del Catastro Multipropósito. DNP. https://www.dnp.gov.co/Prensa_/Noticias/Paginas/con-inteligencia-artificial-el-dnpapoya-el-proceso-de-actualizacion-del-catastromultiproposito.aspx
Departamento Nacional de Planeación (s. f.). Mapa Inversiones. DNP. https://mapainversiones.dnp. gov.co/</t>
  </si>
  <si>
    <t>Asimismo, el Departamento Nacional de Planeación (DNP), con el apoyo del BID, lidera iniciativas de mapeo automatizado de asentamientos urbanos informales utilizando imágenes satelitales.</t>
  </si>
  <si>
    <t>Incentivo a criação de Startup Govtech com IA</t>
  </si>
  <si>
    <t>Riaño Sacipa, M. y Delgado Morendo, A. (2024). Yo, IA Innovación Gubernamental: la era de la Inteligencia artificial. Agencia Analitica de Datos, Editorial Planeta.</t>
  </si>
  <si>
    <t>Otimizar o uso de equipamentos públicos</t>
  </si>
  <si>
    <t>os (DNP, 2023).  La empresa Ágata, una startup de tipo GovTech creada por la Alcaldía Mayor de Bogotá, es otro ejemplo de cómo la IA se está utilizando para abordar problemas públicos. Sus proyectos incluyen un sistema de analítica utilizado para mitigar la propagación del covid-19 y optimizar el uso de unidades de cuidados intensivos, así como el desarrollo de algoritmos para responder a quejas ciudadanas en redes sociales, predecir el pago de créditos por comerciantes informales y mejorar la búsqueda de empleo (Riaño y Delgado, 2024).</t>
  </si>
  <si>
    <t>IA para responder comunicações cidadãs em redes sociais</t>
  </si>
  <si>
    <t>IA para ajudar na busca por emprego</t>
  </si>
  <si>
    <t>Capitalização de oportunidades econômicas decorrentes do desenvolvimento e da aplicação da IA</t>
  </si>
  <si>
    <t>Planeta Terra</t>
  </si>
  <si>
    <t>PriceWaterhouseCoopers (PWC) (2017). PwC’s Global Artificial Intelligence Study: Exploiting the AI Revolution. https://www.pwc.com/gx/en/ issues/analytics/assets/pwc-ai-analysis-sizingthe-prize-report.pdf</t>
  </si>
  <si>
    <t>Un estudio de PriceWaterhouseCoopers (PWC) estima que la inteligencia artificial (IA) podría contribuir con 15,7 trillones de dólares a la economía global para el año 2030, destacando que los países que logren avanzar significativamente en el desarrollo y la aplicación de la IA serán quienes mejor capitalicen estas oportunidades económicas (PWC, 2017)</t>
  </si>
  <si>
    <t>Articulação do Governo, Setor Privado e Academia para oferecer programas acadêmicos de IA</t>
  </si>
  <si>
    <t>Observatorio de la Universidad Colombiana (2024). La Facultad de Inteligencia Artificial de la U. de Caldas: un hit y al mismo tiempo un reto para el sistema. https://www.universidad.edu. co/la-facultad-de-inteligencia-artificial-de-lau-de-caldas-un-hit-y-al-mismo-tiempo-un-retopara-el-sistema/</t>
  </si>
  <si>
    <t>a urgencia de que el Gobierno, el sector privado y la academia trabajen conjuntamente para ampliar y diversificar la disponibilidad de programas académicos en este campo estratégico. Se destaca recientemente la creación de la Facultad de Inteligencia Artificial en la Universidad de Caldas (Observatorio de la Universidad Colombiana, 2024).</t>
  </si>
  <si>
    <t>Fortalecimento do enfoque tecnológico na educação através do modelo STEM (Science, Technology, Engineering, and Mathematics)</t>
  </si>
  <si>
    <t>Además, es imperativo que el Estado fortalezca el enfoque tecnológico en la educación a través del modelo STEM (Science, Technology, Engineering, and Mathematics).</t>
  </si>
  <si>
    <t>Monitoramento de transações financeiras com IA</t>
  </si>
  <si>
    <t>(AVA, 2023a)</t>
  </si>
  <si>
    <t>En la lucha anticorrupción, los gobiernos han comenzado a utilizar herramientas tecnológicas avanzadas como la IA para analizar grandes volúmenes de datos de manera eficiente, detectar patrones sospechosos y generar alertas tempranas sobre posibles irregularidades, lo que contribuye a la prevención de actos fraudulentos. Estas aplicaciones abarcan desde el monitoreo de transacciones financieras hasta la supervisión de licitaciones y compras públicas, la detección de conflictos de intereses, y la gestión de subvenciones, entre otros (AVA, 2023a)</t>
  </si>
  <si>
    <t>Supervisão de licitações e compras públicas com IA</t>
  </si>
  <si>
    <t>Detecção de conflito de interesse com IA</t>
  </si>
  <si>
    <t>Gestão de subvenções com IA</t>
  </si>
  <si>
    <t>Auditoria pública com IA</t>
  </si>
  <si>
    <t>A continuación, se detallan algunas aplicaciones específicas de la IA en este contexto: Auditorías públicas: las herramientas  de IA ayudan a evaluar presupuestos de entidades públicas, identificando asignaciones irregulares, gastos injustificados, duplicidades o beneficiarios no correspondientes.</t>
  </si>
  <si>
    <t>Plataforma de análise de dados e IA para relatórios on-line</t>
  </si>
  <si>
    <t>(Morales, 2022)</t>
  </si>
  <si>
    <t>la UIAF ha desarrollado plataformas de analítica de datos e IA para reportes en línea (Morales, 2022)</t>
  </si>
  <si>
    <t>Algoritmos de análise de texto e tecnologias de interoperabilidade</t>
  </si>
  <si>
    <t>(El Nuevo Siglo, 2024).</t>
  </si>
  <si>
    <t>algoritmos de analítica de texto y tecnologías de interoperabilidad (El Nuevo Siglo, 2024).</t>
  </si>
  <si>
    <t>Automatização de processos em áreas do Estado como a corrupção, o meio ambiente, a segurança, a saúde e a educação</t>
  </si>
  <si>
    <t>En conclusión, la inteligencia artificial se presenta como una herramienta valiosa para automatizar procesos en diversas áreas estratégicas del Estado, abordando problemáticas sociales como la corrupción, el medio ambiente, la seguridad, la salud y la educación (Ospina y Zambrano, 2023).</t>
  </si>
  <si>
    <t>Detecção antecipada de riscos</t>
  </si>
  <si>
    <t>Estudios como “Inteligencia artificial para detectar corrupción en la administración pública municipal de Colombia”</t>
  </si>
  <si>
    <t>los algoritmos de aprendizaje automático pueden apoyar la detección temprana de riesgos de corrupción y mejorar la focalización de las labores de investigación y prevención (Mojica, 2021)</t>
  </si>
  <si>
    <t>Mecanismos de participação cidadã presencial</t>
  </si>
  <si>
    <t>ConsIderações finais</t>
  </si>
  <si>
    <t>Los ciudadanos disponen de diversos mecanismos de participación, tanto tradicionales como digitales, habilitados por diferentes entidades estatales para denunciar conductas corruptas.</t>
  </si>
  <si>
    <t>Educação cidadã</t>
  </si>
  <si>
    <t>No obstante, es fundamental intensificar los esfuerzos pedagógicos para fomentar el uso de estas herramientas y promover un cambio cultural que erradique las prácticas corruptas. La educación y la concienciación ciudadana son cruciales para cerrar las brechas que permiten la corrupción</t>
  </si>
  <si>
    <t>Conscientização cidadã</t>
  </si>
  <si>
    <t>Ações preventivas da IA</t>
  </si>
  <si>
    <t>evitar riscos</t>
  </si>
  <si>
    <t>no solo acelera las investigaciones y aumenta la precisión en la detección de actividades corruptas, sino que también permite una acción preventiva al señalar áreas de riesgo antes de que se materialicen</t>
  </si>
  <si>
    <t>Sin embargo, la implementación de la IA en la lucha contra la corrupción presenta desafíos significativos. Aspectos como la privacidad de los datos, los sesgos inherentes en los algoritmos y la dependencia de proveedores externos deben ser abordados con sumo cuidado.</t>
  </si>
  <si>
    <t>Sistema de IA justo, imparcial e que respeite os direitos do cidadãos</t>
  </si>
  <si>
    <t>Es esencial que las administraciones encargadas de combatir el fraude y la corrupción adopten un enfoque ético y transparente, asegurando que los sistemas de IA sean justos, imparciales y respeten los derechos fundamentales de la ciudadanía.</t>
  </si>
  <si>
    <t>Combinação de capacidade humana com IA</t>
  </si>
  <si>
    <t>La combinación de las habilidades humanas con las capacidades analíticas de la IA ofrece una estrategia robusta</t>
  </si>
  <si>
    <t>Modelo para Promover a Introdução de Plataformas Digitais para a Participação Cidadã em Governos Locais</t>
  </si>
  <si>
    <t>Resumo</t>
  </si>
  <si>
    <t>Proposal for a Model to Promote the Introduction of Digital Platforms for  Citizen Participation in Local Governments : Analyzing Citizen Awareness of Municipal Digital Transformation for  Effective Implementation</t>
  </si>
  <si>
    <t>TAKIKAWA, Takaharu; SEO, Yuna. Proposal for a Model to Promote the Introduction of Digital Platforms for Citizen Participation in Local Governments: Analyzing Citizen Awareness of Municipal Digital Transformation for Effective Implementation. Tokyo University of Science Repository, Tokyo, p. 221-236, 2026.</t>
  </si>
  <si>
    <t>Avanço de transformação digital em várias áreas de política pública</t>
  </si>
  <si>
    <t>Abstract  Currently in Japan, digital transformation(DX)is advancing in a variety of fields, and business efficiency is increasing using AI and other digital technologies. To realize DX in local governments, it is necessary to examine what conditions will increase user satisfaction and what points should be considered when introducing online platforms, a new form of citizen participation utilizing digital technology.  In this study, a survey was conducted on the status and actual conditions of municipal DX and the users'(residents')attitudes toward online platforms, and a structural analysis method was used. The survey was conducted on the awareness toward the platform, and a platform adoption model in digital citizen participation was constructed using Structural Equation Modeling(SEM).  The results suggest that the potential positive attitude of residents toward the introduction of a municipal DX platform may be enhanced by their daily interest in application design, such as their commitment to the UI/UX and ease of use of the application. It was also suggested that low satisfaction with local services may increase proactiveness toward the adoption of a municipal DX platform.  Based on these results, this study describes two policy recommendations for municipalities with low satisfaction with local services : enhancing digital education for residents and introducing a consensus-building platform with simple application design.  JEL Classifications : H7, R5 Keywords : Local Government, E-government, Digital Civic Engagement, Online Platforms, Structural Equation  Model</t>
  </si>
  <si>
    <t>IA para eficiência de empresas</t>
  </si>
  <si>
    <t>Tecnologias digitais para eficiência de empresas</t>
  </si>
  <si>
    <t>Diagnóstico das condições que aumentem a satisfação dos cidadãos</t>
  </si>
  <si>
    <t>Requisitos para plataformas digital de participação cidadã</t>
  </si>
  <si>
    <t>Pesquisa de satisfação com cidadãos</t>
  </si>
  <si>
    <t>Atitude positiva dos cidadãos para a introdução de plataformas digitais pelo governo</t>
  </si>
  <si>
    <t>Interesse cotidiano dos cidadãos no design do aplicativo</t>
  </si>
  <si>
    <t>Compromisso com a interface e experiência do usuário (UI/UX)</t>
  </si>
  <si>
    <t>Facilidade de uso de tecnologias</t>
  </si>
  <si>
    <t>Proatividade em relação à adoção de uma plataforma municipal em resposta à baixa satisfação com os serviços locais</t>
  </si>
  <si>
    <t>Melhoria da educação digital dos cidadãos</t>
  </si>
  <si>
    <t>Plataforma de construção de consensos</t>
  </si>
  <si>
    <t>nm_ins</t>
  </si>
  <si>
    <t>categ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</si>
</sst>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0"/>
      <name val="Calibri"/>
      <family val="2"/>
      <scheme val="minor"/>
    </font>
    <font>
      <sz val="11"/>
      <color theme="1" tint="-0.249977111117893"/>
      <name val="Gill Sans MT"/>
      <family val="2"/>
    </font>
    <font>
      <sz val="11"/>
      <color theme="1" tint="-0.249977111117893"/>
      <name val="Calibri"/>
      <family val="2"/>
      <scheme val="minor"/>
    </font>
    <font>
      <sz val="12"/>
      <color rgb="FF1B1C1D"/>
      <name val="Calibri"/>
      <family val="2"/>
      <scheme val="minor"/>
    </font>
    <font>
      <i/>
      <sz val="11"/>
      <color theme="1"/>
      <name val="Calibri"/>
      <family val="2"/>
      <scheme val="minor"/>
    </font>
  </fonts>
  <fills count="3">
    <fill>
      <patternFill patternType="none"/>
    </fill>
    <fill>
      <patternFill patternType="gray125"/>
    </fill>
    <fill>
      <patternFill patternType="solid">
        <fgColor rgb="FFF2F2F2"/>
        <bgColor indexed="64"/>
      </patternFill>
    </fill>
  </fills>
  <borders count="12">
    <border>
      <left/>
      <right/>
      <top/>
      <bottom/>
      <diagonal/>
    </border>
    <border>
      <left style="thin">
        <color rgb="FF2F2F2F"/>
      </left>
      <right/>
      <top style="thin">
        <color rgb="FF2F2F2F"/>
      </top>
      <bottom style="thin">
        <color rgb="FF2F2F2F"/>
      </bottom>
      <diagonal/>
    </border>
    <border>
      <left/>
      <right/>
      <top style="thin">
        <color rgb="FF2F2F2F"/>
      </top>
      <bottom style="thin">
        <color rgb="FF2F2F2F"/>
      </bottom>
      <diagonal/>
    </border>
    <border>
      <left/>
      <right style="thin">
        <color rgb="FF2F2F2F"/>
      </right>
      <top style="thin">
        <color rgb="FF2F2F2F"/>
      </top>
      <bottom style="thin">
        <color rgb="FF2F2F2F"/>
      </bottom>
      <diagonal/>
    </border>
    <border>
      <left/>
      <right/>
      <top/>
      <bottom style="thin">
        <color rgb="FF2F2F2F"/>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medium">
        <color rgb="FFCCCCCC"/>
      </left>
      <right style="medium">
        <color rgb="FFCCCCCC"/>
      </right>
      <top style="medium">
        <color rgb="FFCCCCCC"/>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style="thin">
        <color theme="9"/>
      </bottom>
      <diagonal/>
    </border>
    <border>
      <left/>
      <right/>
      <top style="thin">
        <color theme="9"/>
      </top>
      <bottom style="thin">
        <color theme="9"/>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indent="2"/>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5" xfId="0" applyBorder="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0" fillId="0" borderId="6" xfId="0" applyBorder="1" applyAlignment="1">
      <alignment horizontal="right" vertical="center" wrapText="1"/>
    </xf>
    <xf numFmtId="0" fontId="5" fillId="0" borderId="7" xfId="0" applyFont="1" applyBorder="1" applyAlignment="1">
      <alignment wrapText="1"/>
    </xf>
    <xf numFmtId="0" fontId="6" fillId="0" borderId="7" xfId="0" applyFont="1" applyBorder="1" applyAlignment="1">
      <alignment wrapText="1"/>
    </xf>
    <xf numFmtId="0" fontId="3" fillId="0" borderId="0" xfId="1"/>
    <xf numFmtId="0" fontId="3" fillId="0" borderId="0" xfId="1" applyBorder="1"/>
    <xf numFmtId="0" fontId="7" fillId="0" borderId="0" xfId="0" applyFont="1" applyAlignment="1">
      <alignment wrapText="1"/>
    </xf>
    <xf numFmtId="0" fontId="0" fillId="0" borderId="0" xfId="0" quotePrefix="1" applyAlignment="1">
      <alignment vertical="center" wrapText="1"/>
    </xf>
    <xf numFmtId="0" fontId="2" fillId="0" borderId="0" xfId="0" applyFont="1"/>
    <xf numFmtId="0" fontId="0" fillId="2" borderId="8" xfId="0" applyFill="1" applyBorder="1" applyAlignment="1">
      <alignment vertical="center" wrapText="1"/>
    </xf>
    <xf numFmtId="0" fontId="0" fillId="2" borderId="9" xfId="0" applyFill="1" applyBorder="1" applyAlignment="1">
      <alignment vertical="center" wrapText="1"/>
    </xf>
    <xf numFmtId="0" fontId="3" fillId="2" borderId="9" xfId="1" applyFill="1" applyBorder="1"/>
    <xf numFmtId="0" fontId="0" fillId="2" borderId="6" xfId="0" applyFill="1" applyBorder="1" applyAlignment="1">
      <alignment horizontal="right" vertical="center" wrapText="1"/>
    </xf>
    <xf numFmtId="0" fontId="5" fillId="2" borderId="9" xfId="0" applyFont="1" applyFill="1" applyBorder="1" applyAlignment="1">
      <alignment vertical="center" wrapText="1"/>
    </xf>
    <xf numFmtId="0" fontId="6" fillId="0" borderId="10" xfId="0" applyFont="1"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1" fillId="0" borderId="0" xfId="0" applyFont="1" applyAlignment="1">
      <alignment vertical="center" wrapText="1"/>
    </xf>
  </cellXfs>
  <cellStyles count="2">
    <cellStyle name="Hiperlink" xfId="1" builtinId="8"/>
    <cellStyle name="Normal" xfId="0" builtinId="0"/>
  </cellStyles>
  <dxfs count="32">
    <dxf>
      <font>
        <b val="0"/>
        <i val="0"/>
        <strike val="0"/>
        <condense val="0"/>
        <extend val="0"/>
        <outline val="0"/>
        <shadow val="0"/>
        <u val="none"/>
        <vertAlign val="baseline"/>
        <sz val="12"/>
        <color theme="1" tint="-0.2499465926084170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border>
    </dxf>
    <dxf>
      <font>
        <strike val="0"/>
        <outline val="0"/>
        <shadow val="0"/>
        <u val="none"/>
        <vertAlign val="baseline"/>
        <sz val="11"/>
        <color theme="1"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theme="1" tint="-0.2499465926084170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border>
    </dxf>
    <dxf>
      <font>
        <strike val="0"/>
        <outline val="0"/>
        <shadow val="0"/>
        <u val="none"/>
        <vertAlign val="baseline"/>
        <sz val="11"/>
        <color theme="1" tint="-0.249977111117893"/>
        <name val="Gill Sans MT"/>
        <scheme val="none"/>
      </font>
      <fill>
        <patternFill patternType="none">
          <fgColor indexed="64"/>
          <bgColor auto="1"/>
        </patternFill>
      </fill>
    </dxf>
    <dxf>
      <font>
        <b val="0"/>
        <i val="0"/>
        <strike val="0"/>
        <condense val="0"/>
        <extend val="0"/>
        <outline val="0"/>
        <shadow val="0"/>
        <u val="none"/>
        <vertAlign val="baseline"/>
        <sz val="12"/>
        <color theme="1" tint="-0.2499465926084170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border>
    </dxf>
    <dxf>
      <font>
        <strike val="0"/>
        <outline val="0"/>
        <shadow val="0"/>
        <u val="none"/>
        <vertAlign val="baseline"/>
        <sz val="11"/>
        <color theme="1" tint="-0.249977111117893"/>
        <name val="Gill Sans MT"/>
        <scheme val="none"/>
      </font>
      <fill>
        <patternFill patternType="none">
          <fgColor indexed="64"/>
          <bgColor auto="1"/>
        </patternFill>
      </fill>
    </dxf>
    <dxf>
      <font>
        <b val="0"/>
        <i val="0"/>
        <strike val="0"/>
        <condense val="0"/>
        <extend val="0"/>
        <outline val="0"/>
        <shadow val="0"/>
        <u val="none"/>
        <vertAlign val="baseline"/>
        <sz val="12"/>
        <color theme="1" tint="-0.2499465926084170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border>
    </dxf>
    <dxf>
      <font>
        <strike val="0"/>
        <outline val="0"/>
        <shadow val="0"/>
        <u val="none"/>
        <vertAlign val="baseline"/>
        <sz val="11"/>
        <color theme="1" tint="-0.249977111117893"/>
        <name val="Gill Sans MT"/>
        <scheme val="none"/>
      </font>
      <fill>
        <patternFill patternType="none">
          <fgColor indexed="64"/>
          <bgColor auto="1"/>
        </patternFill>
      </fill>
    </dxf>
    <dxf>
      <font>
        <b val="0"/>
        <i val="0"/>
        <strike val="0"/>
        <condense val="0"/>
        <extend val="0"/>
        <outline val="0"/>
        <shadow val="0"/>
        <u val="none"/>
        <vertAlign val="baseline"/>
        <sz val="12"/>
        <color theme="1" tint="-0.2499465926084170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border>
    </dxf>
    <dxf>
      <font>
        <strike val="0"/>
        <outline val="0"/>
        <shadow val="0"/>
        <u val="none"/>
        <vertAlign val="baseline"/>
        <sz val="11"/>
        <color theme="1" tint="-0.249977111117893"/>
        <name val="Gill Sans MT"/>
        <scheme val="none"/>
      </font>
      <fill>
        <patternFill patternType="none">
          <fgColor indexed="64"/>
          <bgColor auto="1"/>
        </patternFill>
      </fill>
    </dxf>
    <dxf>
      <font>
        <b val="0"/>
        <i val="0"/>
        <strike val="0"/>
        <condense val="0"/>
        <extend val="0"/>
        <outline val="0"/>
        <shadow val="0"/>
        <u val="none"/>
        <vertAlign val="baseline"/>
        <sz val="12"/>
        <color theme="1" tint="-0.24994659260841701"/>
        <name val="Calibri"/>
        <family val="2"/>
        <scheme val="minor"/>
      </font>
      <numFmt numFmtId="14" formatCode="0.00%"/>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2"/>
        <color theme="1" tint="-0.24994659260841701"/>
        <name val="Calibri"/>
        <family val="2"/>
        <scheme val="minor"/>
      </font>
      <numFmt numFmtId="11" formatCode="&quot;R$&quot;\ #,##0.00;\-&quot;R$&quot;\ #,##0.00"/>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alignment horizontal="righ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2"/>
        <color theme="1" tint="-0.24994659260841701"/>
        <name val="Calibri"/>
        <family val="2"/>
        <scheme val="minor"/>
      </font>
      <numFmt numFmtId="11" formatCode="&quot;R$&quot;\ #,##0.00;\-&quot;R$&quot;\ #,##0.00"/>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2"/>
        <color theme="1" tint="-0.24994659260841701"/>
        <name val="Calibri"/>
        <family val="2"/>
        <scheme val="minor"/>
      </font>
      <numFmt numFmtId="11" formatCode="&quot;R$&quot;\ #,##0.00;\-&quot;R$&quot;\ #,##0.00"/>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2"/>
        <color theme="1" tint="-0.24994659260841701"/>
        <name val="Calibri"/>
        <family val="2"/>
        <scheme val="minor"/>
      </font>
      <numFmt numFmtId="11" formatCode="&quot;R$&quot;\ #,##0.00;\-&quot;R$&quot;\ #,##0.00"/>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2"/>
        <color theme="1" tint="-0.24994659260841701"/>
        <name val="Calibri"/>
        <family val="2"/>
        <scheme val="minor"/>
      </font>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2"/>
        <color theme="1" tint="-0.24994659260841701"/>
        <name val="Calibri"/>
        <family val="2"/>
        <scheme val="minor"/>
      </font>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top style="thin">
          <color rgb="FFD9D9D9"/>
        </top>
      </border>
    </dxf>
    <dxf>
      <font>
        <b val="0"/>
        <i val="0"/>
        <strike val="0"/>
        <outline val="0"/>
        <shadow val="0"/>
        <u val="none"/>
        <vertAlign val="baseline"/>
        <sz val="12"/>
        <color rgb="FF000000"/>
        <name val="Calibri"/>
        <family val="2"/>
        <scheme val="none"/>
      </font>
      <fill>
        <patternFill patternType="none">
          <fgColor rgb="FF000000"/>
          <bgColor auto="1"/>
        </patternFill>
      </fill>
      <alignment horizontal="center" vertical="center" textRotation="0" wrapText="1" indent="0" justifyLastLine="0" shrinkToFit="0"/>
      <border diagonalUp="0" diagonalDown="0" outline="0">
        <left style="thin">
          <color rgb="FFD9D9D9"/>
        </left>
        <right style="thin">
          <color rgb="FFD9D9D9"/>
        </right>
        <top/>
        <bottom/>
      </border>
    </dxf>
    <dxf>
      <font>
        <strike val="0"/>
        <outline val="0"/>
        <shadow val="0"/>
        <u val="none"/>
        <vertAlign val="baseline"/>
        <sz val="11"/>
        <color rgb="FF000000"/>
        <name val="Gill Sans MT"/>
        <scheme val="none"/>
      </font>
      <fill>
        <patternFill patternType="none">
          <fgColor rgb="FF000000"/>
          <bgColor auto="1"/>
        </patternFill>
      </fill>
    </dxf>
    <dxf>
      <border>
        <bottom style="thin">
          <color rgb="FF2F2F2F"/>
        </bottom>
      </border>
    </dxf>
    <dxf>
      <font>
        <b val="0"/>
        <i val="0"/>
        <strike val="0"/>
        <outline val="0"/>
        <shadow val="0"/>
        <u val="none"/>
        <vertAlign val="baseline"/>
        <sz val="12"/>
        <color theme="0"/>
        <name val="Calibri"/>
        <family val="2"/>
        <scheme val="minor"/>
      </font>
      <fill>
        <patternFill patternType="none">
          <fgColor indexed="64"/>
          <bgColor auto="1"/>
        </patternFill>
      </fill>
      <border diagonalUp="0" diagonalDown="0" outline="0">
        <left/>
        <right/>
        <top/>
        <bottom/>
      </border>
    </dxf>
    <dxf>
      <border>
        <left style="thin">
          <color theme="9"/>
        </left>
      </border>
    </dxf>
    <dxf>
      <border>
        <left style="thin">
          <color theme="9"/>
        </left>
      </border>
    </dxf>
    <dxf>
      <fill>
        <patternFill>
          <bgColor rgb="FFF2F2F2"/>
        </patternFill>
      </fill>
      <border>
        <top style="thin">
          <color theme="9"/>
        </top>
      </border>
    </dxf>
    <dxf>
      <border>
        <top style="thin">
          <color theme="9"/>
        </top>
      </border>
    </dxf>
    <dxf>
      <font>
        <b/>
        <color theme="1"/>
      </font>
    </dxf>
    <dxf>
      <font>
        <b/>
        <color theme="1"/>
      </font>
    </dxf>
    <dxf>
      <font>
        <b/>
        <i val="0"/>
        <color rgb="FF3F3F3F"/>
      </font>
      <fill>
        <patternFill>
          <bgColor rgb="FFD9D9D9"/>
        </patternFill>
      </fill>
      <border>
        <top style="double">
          <color theme="9"/>
        </top>
      </border>
    </dxf>
    <dxf>
      <font>
        <b/>
        <i val="0"/>
        <color rgb="FFF2F2F2"/>
      </font>
      <fill>
        <patternFill patternType="solid">
          <fgColor theme="9"/>
          <bgColor rgb="FF002060"/>
        </patternFill>
      </fill>
    </dxf>
    <dxf>
      <font>
        <color theme="1"/>
      </font>
      <border>
        <left style="thin">
          <color theme="9"/>
        </left>
        <right style="thin">
          <color theme="9"/>
        </right>
        <top style="thin">
          <color theme="9"/>
        </top>
        <bottom style="thin">
          <color theme="9"/>
        </bottom>
      </border>
    </dxf>
  </dxfs>
  <tableStyles count="1" defaultTableStyle="TableStyleMedium2" defaultPivotStyle="PivotStyleLight16">
    <tableStyle name="Resumo do orçamento no ano" pivot="0" count="9" xr9:uid="{6A107ECB-9E40-4F4D-848D-694B5FD30699}">
      <tableStyleElement type="wholeTable" dxfId="31"/>
      <tableStyleElement type="headerRow" dxfId="30"/>
      <tableStyleElement type="totalRow" dxfId="29"/>
      <tableStyleElement type="firstColumn" dxfId="28"/>
      <tableStyleElement type="lastColumn" dxfId="27"/>
      <tableStyleElement type="firstRowStripe" dxfId="26"/>
      <tableStyleElement type="secondRowStripe" dxfId="25"/>
      <tableStyleElement type="firstColumnStripe" dxfId="24"/>
      <tableStyleElement type="secondColumn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B29C0-3339-417C-A2F3-658E4F50CB3E}" name="TabelaAtéaPresenteData456" displayName="TabelaAtéaPresenteData456" ref="A1:L236" totalsRowShown="0" headerRowDxfId="22" dataDxfId="20" totalsRowDxfId="19" headerRowBorderDxfId="21" totalsRowBorderDxfId="18">
  <autoFilter ref="A1:L236" xr:uid="{B6CB29C0-3339-417C-A2F3-658E4F50CB3E}"/>
  <tableColumns count="12">
    <tableColumn id="1" xr3:uid="{82FD8D9B-8284-4DAF-8519-9E6B890A8C09}" name="nm_ins" totalsRowDxfId="17"/>
    <tableColumn id="2" xr3:uid="{AA1A4BEC-9895-4DDC-B19C-056325930517}" name="categ" totalsRowDxfId="16"/>
    <tableColumn id="3" xr3:uid="{804B5644-AFA3-475D-8FA4-77BCB8D37F12}" name="DESCRICAO" totalsRowDxfId="15"/>
    <tableColumn id="4" xr3:uid="{801743F2-B372-484E-9501-884AD97BF823}" name="TERRITORIO_APLICACAO" totalsRowDxfId="14"/>
    <tableColumn id="5" xr3:uid="{F30ACCD5-3D01-47C5-8B36-50915EC6A845}" name="EVIDENCIA" totalsRowDxfId="13"/>
    <tableColumn id="7" xr3:uid="{283FC1C1-0261-4F70-BB48-E7392358E5A3}" name="GRAU_IMPLEMENTACAO" dataDxfId="12" totalsRowDxfId="11"/>
    <tableColumn id="6" xr3:uid="{0134C73B-9B66-4048-AFF3-0B6018F6FC2B}" name="RESULTADOS_REPORTADOS" totalsRowDxfId="10"/>
    <tableColumn id="8" xr3:uid="{F7A92978-5815-4AC0-AA55-5544098E7238}" name="AUTOR" dataDxfId="9" totalsRowDxfId="8"/>
    <tableColumn id="9" xr3:uid="{78606281-52A1-4125-B955-D6503B2B3280}" name="ANO" dataDxfId="7" totalsRowDxfId="6"/>
    <tableColumn id="10" xr3:uid="{C7B54569-C14B-4F58-A0B2-E85C5651D571}" name="TITULO" dataDxfId="5" totalsRowDxfId="4"/>
    <tableColumn id="11" xr3:uid="{D496BF55-A62B-420A-B11A-4FC453EDE7CA}" name="TRECHO" dataDxfId="3" totalsRowDxfId="2"/>
    <tableColumn id="12" xr3:uid="{67F7AA9F-877F-4C75-B3C8-CC09796419CC}" name="REFERENCIA" dataDxfId="1" totalsRowDxfId="0"/>
  </tableColumns>
  <tableStyleInfo name="Resumo do orçamento no ano" showFirstColumn="0" showLastColumn="0" showRowStripes="1" showColumnStripes="0"/>
  <extLst>
    <ext xmlns:x14="http://schemas.microsoft.com/office/spreadsheetml/2009/9/main" uri="{504A1905-F514-4f6f-8877-14C23A59335A}">
      <x14:table altTextSummary="Insira código contábil, título da conta e orçamento nesta tabela. O valor real, bem como o percentual e os valores restantes serão calculados automaticamente."/>
    </ext>
  </extLst>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09/access.2019.2946204" TargetMode="External"/><Relationship Id="rId13" Type="http://schemas.openxmlformats.org/officeDocument/2006/relationships/hyperlink" Target="https://doi.org/10.1108/tg-04-2023-0043" TargetMode="External"/><Relationship Id="rId18" Type="http://schemas.openxmlformats.org/officeDocument/2006/relationships/hyperlink" Target="https://doi.org/10.9728/dcs.2024.25.4.843" TargetMode="External"/><Relationship Id="rId26" Type="http://schemas.openxmlformats.org/officeDocument/2006/relationships/hyperlink" Target="https://doi.org/10.3390/fi17030119" TargetMode="External"/><Relationship Id="rId39" Type="http://schemas.openxmlformats.org/officeDocument/2006/relationships/hyperlink" Target="https://doi.org/10.18601/21452946.n28.08" TargetMode="External"/><Relationship Id="rId3" Type="http://schemas.openxmlformats.org/officeDocument/2006/relationships/hyperlink" Target="https://doi.org/10.4018/ijegr.2016010105" TargetMode="External"/><Relationship Id="rId21" Type="http://schemas.openxmlformats.org/officeDocument/2006/relationships/hyperlink" Target="https://doi.org/10.4018/979-8-3693-7678-2.ch004" TargetMode="External"/><Relationship Id="rId34" Type="http://schemas.openxmlformats.org/officeDocument/2006/relationships/hyperlink" Target="https://doi.org/10.24965/gapp.i26.10855" TargetMode="External"/><Relationship Id="rId42" Type="http://schemas.openxmlformats.org/officeDocument/2006/relationships/hyperlink" Target="https://www.nytimes.com/2020/02/06/technology/predictivealgorithms-crime.html" TargetMode="External"/><Relationship Id="rId47" Type="http://schemas.openxmlformats.org/officeDocument/2006/relationships/hyperlink" Target="https://www.universidad.edu.co/la-facultad-de-inteligencia-artificial-de-la-u-de-caldas-un-hit-y-al-mismo-tiempo-un-reto-para-el-sistema/" TargetMode="External"/><Relationship Id="rId7" Type="http://schemas.openxmlformats.org/officeDocument/2006/relationships/hyperlink" Target="https://doi.org/10.1109/access.2019.2946204" TargetMode="External"/><Relationship Id="rId12" Type="http://schemas.openxmlformats.org/officeDocument/2006/relationships/hyperlink" Target="https://doi.org/10.1108/978-1-80455-640-520231009" TargetMode="External"/><Relationship Id="rId17" Type="http://schemas.openxmlformats.org/officeDocument/2006/relationships/hyperlink" Target="https://doi.org/10.9728/dcs.2024.25.4.843" TargetMode="External"/><Relationship Id="rId25" Type="http://schemas.openxmlformats.org/officeDocument/2006/relationships/hyperlink" Target="https://doi.org/10.1177/03063127221138521" TargetMode="External"/><Relationship Id="rId33" Type="http://schemas.openxmlformats.org/officeDocument/2006/relationships/hyperlink" Target="https://doi.org/10.24965/gapp.i26.10855" TargetMode="External"/><Relationship Id="rId38" Type="http://schemas.openxmlformats.org/officeDocument/2006/relationships/hyperlink" Target="https://ialab.com.ar/wp-content/uploads/2021/01/AI-BOOK.pdf" TargetMode="External"/><Relationship Id="rId46" Type="http://schemas.openxmlformats.org/officeDocument/2006/relationships/hyperlink" Target="https://www.universidad.edu.co/la-facultad-de-inteligencia-artificial-de-la-u-de-caldas-un-hit-y-al-mismo-tiempo-un-reto-para-el-sistema/" TargetMode="External"/><Relationship Id="rId2" Type="http://schemas.openxmlformats.org/officeDocument/2006/relationships/hyperlink" Target="https://doi.org/10.1016/j.giq.2015.07.001" TargetMode="External"/><Relationship Id="rId16" Type="http://schemas.openxmlformats.org/officeDocument/2006/relationships/hyperlink" Target="https://doi.org/10.1080/15367967.2023.2292210" TargetMode="External"/><Relationship Id="rId20" Type="http://schemas.openxmlformats.org/officeDocument/2006/relationships/hyperlink" Target="https://doi.org/10.1080/2331186X.2024.2369974" TargetMode="External"/><Relationship Id="rId29" Type="http://schemas.openxmlformats.org/officeDocument/2006/relationships/hyperlink" Target="https://doi.org/10.3923/jas.2010.2205.2210" TargetMode="External"/><Relationship Id="rId41" Type="http://schemas.openxmlformats.org/officeDocument/2006/relationships/hyperlink" Target="https://www.nytimes.com/2020/02/06/technology/predictivealgorithms-crime.html" TargetMode="External"/><Relationship Id="rId1" Type="http://schemas.openxmlformats.org/officeDocument/2006/relationships/hyperlink" Target="https://doi.org/10.1016/j.giq.2019.06.002" TargetMode="External"/><Relationship Id="rId6" Type="http://schemas.openxmlformats.org/officeDocument/2006/relationships/hyperlink" Target="https://doi.org/10.3233/ip-229017" TargetMode="External"/><Relationship Id="rId11" Type="http://schemas.openxmlformats.org/officeDocument/2006/relationships/hyperlink" Target="https://doi.org/10.1108/17506160710733698" TargetMode="External"/><Relationship Id="rId24" Type="http://schemas.openxmlformats.org/officeDocument/2006/relationships/hyperlink" Target="https://doi.org/10.1108/DPRG-03-2021-0046" TargetMode="External"/><Relationship Id="rId32" Type="http://schemas.openxmlformats.org/officeDocument/2006/relationships/hyperlink" Target="https://www.caf.com/es/conocimiento/visiones/2021/09/como-la-inteligencia-artificial-puede-ayudar-en-la-lucha-contra-la-corrupcion/" TargetMode="External"/><Relationship Id="rId37" Type="http://schemas.openxmlformats.org/officeDocument/2006/relationships/hyperlink" Target="https://ialab.com.ar/wp-content/uploads/2021/01/AI-BOOK.pdf" TargetMode="External"/><Relationship Id="rId40" Type="http://schemas.openxmlformats.org/officeDocument/2006/relationships/hyperlink" Target="https://www.nytimes.com/2020/02/06/technology/predictivealgorithms-crime.html" TargetMode="External"/><Relationship Id="rId45" Type="http://schemas.openxmlformats.org/officeDocument/2006/relationships/hyperlink" Target="https://www.pwc.com/gx/en/issues/analytics/assets/pwc-ai-analysis-sizing-the-prize-report.pdf" TargetMode="External"/><Relationship Id="rId5" Type="http://schemas.openxmlformats.org/officeDocument/2006/relationships/hyperlink" Target="https://doi.org/10.17323/j.jcfr.2073-0438.18.2.2024.17-25" TargetMode="External"/><Relationship Id="rId15" Type="http://schemas.openxmlformats.org/officeDocument/2006/relationships/hyperlink" Target="https://doi.org/10.36690/2674-5216-2024-2-42-50" TargetMode="External"/><Relationship Id="rId23" Type="http://schemas.openxmlformats.org/officeDocument/2006/relationships/hyperlink" Target="https://doi.org/10.3390/socsci12100557" TargetMode="External"/><Relationship Id="rId28" Type="http://schemas.openxmlformats.org/officeDocument/2006/relationships/hyperlink" Target="https://doi.org/10.3923/jas.2010.2205.2210" TargetMode="External"/><Relationship Id="rId36" Type="http://schemas.openxmlformats.org/officeDocument/2006/relationships/hyperlink" Target="https://ialab.com.ar/wp-content/uploads/2021/01/AI-BOOK.pdf" TargetMode="External"/><Relationship Id="rId10" Type="http://schemas.openxmlformats.org/officeDocument/2006/relationships/hyperlink" Target="https://doi.org/10.1108/17506160710733698" TargetMode="External"/><Relationship Id="rId19" Type="http://schemas.openxmlformats.org/officeDocument/2006/relationships/hyperlink" Target="https://doi.org/10.1080/2331186X.2024.2369974" TargetMode="External"/><Relationship Id="rId31" Type="http://schemas.openxmlformats.org/officeDocument/2006/relationships/hyperlink" Target="https://www.caf.com/es/conocimiento/visiones/2021/09/como-la-inteligencia-artificial-puede-ayudar-en-la-lucha-contra-la-corrupcion/" TargetMode="External"/><Relationship Id="rId44" Type="http://schemas.openxmlformats.org/officeDocument/2006/relationships/hyperlink" Target="https://www.corteconstitucional.gov.co/noticia.php?PRETORIA,-sistema-inteligente-de-la-Corte-Constitucional-para-apoyar-la-selecci%C3%B3n-de-tutelas,-es-premiada-como-mejor-herramienta-de-modernizaci%C3%B3n-en-materia-de-justicia-por-la-CEJ-9031" TargetMode="External"/><Relationship Id="rId4" Type="http://schemas.openxmlformats.org/officeDocument/2006/relationships/hyperlink" Target="https://doi.org/10.1177/1350508420968184" TargetMode="External"/><Relationship Id="rId9" Type="http://schemas.openxmlformats.org/officeDocument/2006/relationships/hyperlink" Target="https://doi.org/10.1007/s13132-021-00749-2" TargetMode="External"/><Relationship Id="rId14" Type="http://schemas.openxmlformats.org/officeDocument/2006/relationships/hyperlink" Target="https://doi.org/10.5772/intechopen.1003205" TargetMode="External"/><Relationship Id="rId22" Type="http://schemas.openxmlformats.org/officeDocument/2006/relationships/hyperlink" Target="https://doi.org/10.1109/ICMCSI64620.2025.10883148" TargetMode="External"/><Relationship Id="rId27" Type="http://schemas.openxmlformats.org/officeDocument/2006/relationships/hyperlink" Target="https://doi.org/10.1080/08956308.2022.2020566" TargetMode="External"/><Relationship Id="rId30" Type="http://schemas.openxmlformats.org/officeDocument/2006/relationships/hyperlink" Target="https://www.caf.com/es/conocimiento/visiones/2021/09/como-la-inteligencia-artificial-puede-ayudar-en-la-lucha-contra-la-corrupcion/" TargetMode="External"/><Relationship Id="rId35" Type="http://schemas.openxmlformats.org/officeDocument/2006/relationships/hyperlink" Target="http://dx.doi.org/10.7238/idp.v0i30.3219" TargetMode="External"/><Relationship Id="rId43" Type="http://schemas.openxmlformats.org/officeDocument/2006/relationships/hyperlink" Target="https://blogs.iadb.org/administracion-publica/es/techsprint-para-una-mayor-transparencia-gubernamental/" TargetMode="External"/><Relationship Id="rId4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E892-A7FA-4D00-B4F2-C06EC2855F05}">
  <dimension ref="A1:O281"/>
  <sheetViews>
    <sheetView tabSelected="1" topLeftCell="A203" workbookViewId="0">
      <selection activeCell="C1" sqref="C1"/>
    </sheetView>
  </sheetViews>
  <sheetFormatPr defaultColWidth="10" defaultRowHeight="15" x14ac:dyDescent="0.25"/>
  <cols>
    <col min="1" max="1" width="25.140625" style="1" bestFit="1" customWidth="1"/>
    <col min="2" max="2" width="26.85546875" style="1" customWidth="1"/>
    <col min="3" max="3" width="20.7109375" style="1" customWidth="1"/>
    <col min="4" max="4" width="26.42578125" style="1" customWidth="1"/>
    <col min="5" max="5" width="14.85546875" style="1" bestFit="1" customWidth="1"/>
    <col min="6" max="6" width="43.85546875" style="1" customWidth="1"/>
    <col min="7" max="7" width="43.140625" style="1" customWidth="1"/>
    <col min="8" max="8" width="11.140625" style="1" bestFit="1" customWidth="1"/>
    <col min="9" max="9" width="10" style="1"/>
    <col min="10" max="10" width="11.140625" style="1" bestFit="1" customWidth="1"/>
    <col min="11" max="11" width="12" style="1" bestFit="1" customWidth="1"/>
    <col min="12" max="12" width="43.28515625" style="27" customWidth="1"/>
    <col min="13" max="14" width="10" style="1"/>
    <col min="15" max="15" width="26.7109375" style="1" customWidth="1"/>
    <col min="16" max="16384" width="10" style="1"/>
  </cols>
  <sheetData>
    <row r="1" spans="1:12" ht="15.75" x14ac:dyDescent="0.25">
      <c r="A1" s="2" t="s">
        <v>668</v>
      </c>
      <c r="B1" s="3" t="s">
        <v>669</v>
      </c>
      <c r="C1" s="4" t="s">
        <v>0</v>
      </c>
      <c r="D1" s="4" t="s">
        <v>1</v>
      </c>
      <c r="E1" s="5" t="s">
        <v>2</v>
      </c>
      <c r="F1" s="6" t="s">
        <v>3</v>
      </c>
      <c r="G1" s="7" t="s">
        <v>4</v>
      </c>
      <c r="H1" s="7" t="s">
        <v>5</v>
      </c>
      <c r="I1" s="7" t="s">
        <v>6</v>
      </c>
      <c r="J1" s="7" t="s">
        <v>7</v>
      </c>
      <c r="K1" s="7" t="s">
        <v>8</v>
      </c>
      <c r="L1" s="7" t="s">
        <v>9</v>
      </c>
    </row>
    <row r="2" spans="1:12" ht="30" customHeight="1" x14ac:dyDescent="0.25">
      <c r="A2" s="1" t="s">
        <v>20</v>
      </c>
      <c r="B2" s="1" t="s">
        <v>10</v>
      </c>
      <c r="D2" s="1" t="s">
        <v>21</v>
      </c>
      <c r="F2" s="11"/>
      <c r="H2" s="9" t="s">
        <v>22</v>
      </c>
      <c r="I2" s="9">
        <v>2025</v>
      </c>
      <c r="J2" s="9" t="s">
        <v>23</v>
      </c>
      <c r="K2" s="9" t="s">
        <v>24</v>
      </c>
      <c r="L2" s="10" t="s">
        <v>25</v>
      </c>
    </row>
    <row r="3" spans="1:12" ht="30" customHeight="1" x14ac:dyDescent="0.25">
      <c r="A3" s="1" t="s">
        <v>26</v>
      </c>
      <c r="B3" t="s">
        <v>16</v>
      </c>
      <c r="D3" s="1" t="s">
        <v>21</v>
      </c>
      <c r="F3" s="11"/>
      <c r="H3" s="9" t="s">
        <v>22</v>
      </c>
      <c r="I3" s="9">
        <v>2025</v>
      </c>
      <c r="J3" s="9" t="s">
        <v>23</v>
      </c>
      <c r="K3" s="9" t="s">
        <v>27</v>
      </c>
      <c r="L3" s="10" t="s">
        <v>25</v>
      </c>
    </row>
    <row r="4" spans="1:12" ht="30" customHeight="1" x14ac:dyDescent="0.25">
      <c r="A4" s="1" t="s">
        <v>28</v>
      </c>
      <c r="B4" t="s">
        <v>17</v>
      </c>
      <c r="D4" s="1" t="s">
        <v>21</v>
      </c>
      <c r="F4" s="11"/>
      <c r="H4" s="9" t="s">
        <v>22</v>
      </c>
      <c r="I4" s="9">
        <v>2025</v>
      </c>
      <c r="J4" s="9" t="s">
        <v>23</v>
      </c>
      <c r="K4" s="9" t="s">
        <v>29</v>
      </c>
      <c r="L4" s="10" t="s">
        <v>25</v>
      </c>
    </row>
    <row r="5" spans="1:12" ht="30" customHeight="1" x14ac:dyDescent="0.25">
      <c r="A5" s="1" t="s">
        <v>30</v>
      </c>
      <c r="B5" s="1" t="s">
        <v>11</v>
      </c>
      <c r="D5" s="1" t="s">
        <v>21</v>
      </c>
      <c r="F5" s="11"/>
      <c r="H5" s="9" t="s">
        <v>22</v>
      </c>
      <c r="I5" s="9">
        <v>2025</v>
      </c>
      <c r="J5" s="9" t="s">
        <v>23</v>
      </c>
      <c r="K5" s="9" t="s">
        <v>31</v>
      </c>
      <c r="L5" s="10" t="s">
        <v>25</v>
      </c>
    </row>
    <row r="6" spans="1:12" ht="30" customHeight="1" x14ac:dyDescent="0.25">
      <c r="A6" s="1" t="s">
        <v>32</v>
      </c>
      <c r="B6" t="s">
        <v>18</v>
      </c>
      <c r="D6" s="1" t="s">
        <v>21</v>
      </c>
      <c r="F6" s="11"/>
      <c r="H6" s="9" t="s">
        <v>22</v>
      </c>
      <c r="I6" s="9">
        <v>2025</v>
      </c>
      <c r="J6" s="9" t="s">
        <v>23</v>
      </c>
      <c r="K6" s="9" t="s">
        <v>33</v>
      </c>
      <c r="L6" s="10" t="s">
        <v>25</v>
      </c>
    </row>
    <row r="7" spans="1:12" ht="30" customHeight="1" x14ac:dyDescent="0.25">
      <c r="A7" s="1" t="s">
        <v>34</v>
      </c>
      <c r="B7" t="s">
        <v>14</v>
      </c>
      <c r="D7" s="1" t="s">
        <v>21</v>
      </c>
      <c r="F7" s="11"/>
      <c r="H7" s="9" t="s">
        <v>22</v>
      </c>
      <c r="I7" s="9">
        <v>2025</v>
      </c>
      <c r="J7" s="9" t="s">
        <v>23</v>
      </c>
      <c r="K7" s="9"/>
      <c r="L7" s="10" t="s">
        <v>25</v>
      </c>
    </row>
    <row r="8" spans="1:12" ht="30" customHeight="1" x14ac:dyDescent="0.25">
      <c r="A8" s="1" t="s">
        <v>35</v>
      </c>
      <c r="B8" t="s">
        <v>36</v>
      </c>
      <c r="D8" s="1" t="s">
        <v>21</v>
      </c>
      <c r="F8" s="11"/>
      <c r="H8" s="9" t="s">
        <v>22</v>
      </c>
      <c r="I8" s="9">
        <v>2025</v>
      </c>
      <c r="J8" s="9" t="s">
        <v>23</v>
      </c>
      <c r="K8" s="9" t="s">
        <v>37</v>
      </c>
      <c r="L8" s="10" t="s">
        <v>25</v>
      </c>
    </row>
    <row r="9" spans="1:12" ht="30" customHeight="1" x14ac:dyDescent="0.25">
      <c r="A9" s="1" t="s">
        <v>38</v>
      </c>
      <c r="B9" s="1" t="s">
        <v>39</v>
      </c>
      <c r="D9" s="1" t="s">
        <v>21</v>
      </c>
      <c r="F9" s="11"/>
      <c r="H9" s="9" t="s">
        <v>22</v>
      </c>
      <c r="I9" s="9">
        <v>2025</v>
      </c>
      <c r="J9" s="9" t="s">
        <v>23</v>
      </c>
      <c r="K9" s="9" t="s">
        <v>40</v>
      </c>
      <c r="L9" s="10" t="s">
        <v>25</v>
      </c>
    </row>
    <row r="10" spans="1:12" ht="30" customHeight="1" x14ac:dyDescent="0.25">
      <c r="A10" s="1" t="s">
        <v>41</v>
      </c>
      <c r="B10" t="s">
        <v>14</v>
      </c>
      <c r="D10" s="1" t="s">
        <v>21</v>
      </c>
      <c r="F10" s="11"/>
      <c r="H10" s="9" t="s">
        <v>22</v>
      </c>
      <c r="I10" s="9">
        <v>2025</v>
      </c>
      <c r="J10" s="9" t="s">
        <v>23</v>
      </c>
      <c r="K10" s="9" t="s">
        <v>42</v>
      </c>
      <c r="L10" s="10" t="s">
        <v>25</v>
      </c>
    </row>
    <row r="11" spans="1:12" ht="30" customHeight="1" x14ac:dyDescent="0.25">
      <c r="A11" s="1" t="s">
        <v>43</v>
      </c>
      <c r="B11" s="1" t="s">
        <v>14</v>
      </c>
      <c r="D11" s="1" t="s">
        <v>21</v>
      </c>
      <c r="F11" s="11"/>
      <c r="H11" s="9" t="s">
        <v>22</v>
      </c>
      <c r="I11" s="9">
        <v>2025</v>
      </c>
      <c r="J11" s="9" t="s">
        <v>23</v>
      </c>
      <c r="K11" s="9" t="s">
        <v>44</v>
      </c>
      <c r="L11" s="10" t="s">
        <v>25</v>
      </c>
    </row>
    <row r="12" spans="1:12" ht="30" customHeight="1" x14ac:dyDescent="0.25">
      <c r="A12" s="1" t="s">
        <v>45</v>
      </c>
      <c r="B12" t="s">
        <v>10</v>
      </c>
      <c r="D12" s="1" t="s">
        <v>21</v>
      </c>
      <c r="F12" s="11"/>
      <c r="H12" s="9" t="s">
        <v>22</v>
      </c>
      <c r="I12" s="9">
        <v>2025</v>
      </c>
      <c r="J12" s="9" t="s">
        <v>23</v>
      </c>
      <c r="K12" s="9" t="s">
        <v>44</v>
      </c>
      <c r="L12" s="10" t="s">
        <v>25</v>
      </c>
    </row>
    <row r="13" spans="1:12" ht="30" customHeight="1" x14ac:dyDescent="0.25">
      <c r="A13" s="1" t="s">
        <v>30</v>
      </c>
      <c r="B13" s="1" t="s">
        <v>11</v>
      </c>
      <c r="D13" s="1" t="s">
        <v>21</v>
      </c>
      <c r="F13" s="11"/>
      <c r="H13" s="9" t="s">
        <v>22</v>
      </c>
      <c r="I13" s="9">
        <v>2025</v>
      </c>
      <c r="J13" s="9" t="s">
        <v>23</v>
      </c>
      <c r="K13" s="9" t="s">
        <v>46</v>
      </c>
      <c r="L13" s="10" t="s">
        <v>25</v>
      </c>
    </row>
    <row r="14" spans="1:12" ht="30" customHeight="1" x14ac:dyDescent="0.25">
      <c r="A14" s="1" t="s">
        <v>35</v>
      </c>
      <c r="B14" t="s">
        <v>36</v>
      </c>
      <c r="D14" s="1" t="s">
        <v>21</v>
      </c>
      <c r="F14" s="11"/>
      <c r="H14" s="9" t="s">
        <v>22</v>
      </c>
      <c r="I14" s="9">
        <v>2025</v>
      </c>
      <c r="J14" s="9" t="s">
        <v>23</v>
      </c>
      <c r="K14" s="9" t="s">
        <v>46</v>
      </c>
      <c r="L14" s="10" t="s">
        <v>25</v>
      </c>
    </row>
    <row r="15" spans="1:12" ht="30" customHeight="1" x14ac:dyDescent="0.25">
      <c r="A15" s="1" t="s">
        <v>47</v>
      </c>
      <c r="B15" s="1" t="s">
        <v>11</v>
      </c>
      <c r="D15" s="1" t="s">
        <v>21</v>
      </c>
      <c r="F15" s="11"/>
      <c r="H15" s="9" t="s">
        <v>22</v>
      </c>
      <c r="I15" s="9">
        <v>2025</v>
      </c>
      <c r="J15" s="9" t="s">
        <v>23</v>
      </c>
      <c r="K15" s="9" t="s">
        <v>46</v>
      </c>
      <c r="L15" s="10" t="s">
        <v>25</v>
      </c>
    </row>
    <row r="16" spans="1:12" ht="30" customHeight="1" x14ac:dyDescent="0.25">
      <c r="A16" s="1" t="s">
        <v>30</v>
      </c>
      <c r="B16" t="s">
        <v>36</v>
      </c>
      <c r="D16" s="1" t="s">
        <v>21</v>
      </c>
      <c r="F16" s="11"/>
      <c r="H16" s="9" t="s">
        <v>22</v>
      </c>
      <c r="I16" s="9">
        <v>2025</v>
      </c>
      <c r="J16" s="9" t="s">
        <v>23</v>
      </c>
      <c r="K16" s="9" t="s">
        <v>48</v>
      </c>
      <c r="L16" s="10" t="s">
        <v>25</v>
      </c>
    </row>
    <row r="17" spans="1:12" ht="30" customHeight="1" x14ac:dyDescent="0.25">
      <c r="A17" s="1" t="s">
        <v>34</v>
      </c>
      <c r="B17" t="s">
        <v>14</v>
      </c>
      <c r="D17" s="1" t="s">
        <v>21</v>
      </c>
      <c r="F17" s="11"/>
      <c r="H17" s="9" t="s">
        <v>22</v>
      </c>
      <c r="I17" s="9">
        <v>2025</v>
      </c>
      <c r="J17" s="9" t="s">
        <v>23</v>
      </c>
      <c r="K17" s="9" t="s">
        <v>49</v>
      </c>
      <c r="L17" s="10" t="s">
        <v>25</v>
      </c>
    </row>
    <row r="18" spans="1:12" ht="30" customHeight="1" x14ac:dyDescent="0.25">
      <c r="A18" s="1" t="s">
        <v>50</v>
      </c>
      <c r="B18" t="s">
        <v>10</v>
      </c>
      <c r="D18" s="1" t="s">
        <v>21</v>
      </c>
      <c r="F18" s="11"/>
      <c r="H18" s="9" t="s">
        <v>22</v>
      </c>
      <c r="I18" s="9">
        <v>2025</v>
      </c>
      <c r="J18" s="9" t="s">
        <v>23</v>
      </c>
      <c r="K18" s="9" t="s">
        <v>51</v>
      </c>
      <c r="L18" s="10" t="s">
        <v>25</v>
      </c>
    </row>
    <row r="19" spans="1:12" ht="30" customHeight="1" x14ac:dyDescent="0.25">
      <c r="A19" s="1" t="s">
        <v>52</v>
      </c>
      <c r="B19" t="s">
        <v>10</v>
      </c>
      <c r="D19" s="1" t="s">
        <v>21</v>
      </c>
      <c r="F19" s="11"/>
      <c r="H19" s="9" t="s">
        <v>22</v>
      </c>
      <c r="I19" s="9">
        <v>2025</v>
      </c>
      <c r="J19" s="9" t="s">
        <v>23</v>
      </c>
      <c r="K19" s="9" t="s">
        <v>51</v>
      </c>
      <c r="L19" s="10" t="s">
        <v>25</v>
      </c>
    </row>
    <row r="20" spans="1:12" ht="30" customHeight="1" x14ac:dyDescent="0.25">
      <c r="A20" s="1" t="s">
        <v>53</v>
      </c>
      <c r="B20" t="s">
        <v>14</v>
      </c>
      <c r="D20" s="1" t="s">
        <v>21</v>
      </c>
      <c r="F20" s="11"/>
      <c r="H20" s="9" t="s">
        <v>22</v>
      </c>
      <c r="I20" s="9">
        <v>2025</v>
      </c>
      <c r="J20" s="9" t="s">
        <v>23</v>
      </c>
      <c r="K20" s="9" t="s">
        <v>51</v>
      </c>
      <c r="L20" s="10" t="s">
        <v>25</v>
      </c>
    </row>
    <row r="21" spans="1:12" ht="30" customHeight="1" x14ac:dyDescent="0.25">
      <c r="A21" s="1" t="s">
        <v>34</v>
      </c>
      <c r="B21" t="s">
        <v>14</v>
      </c>
      <c r="D21" s="1" t="s">
        <v>21</v>
      </c>
      <c r="F21" s="11"/>
      <c r="H21" s="9" t="s">
        <v>22</v>
      </c>
      <c r="I21" s="9">
        <v>2025</v>
      </c>
      <c r="J21" s="9" t="s">
        <v>23</v>
      </c>
      <c r="K21" s="9" t="s">
        <v>54</v>
      </c>
      <c r="L21" s="10" t="s">
        <v>25</v>
      </c>
    </row>
    <row r="22" spans="1:12" ht="30" customHeight="1" x14ac:dyDescent="0.25">
      <c r="A22" s="1" t="s">
        <v>20</v>
      </c>
      <c r="B22" s="1" t="s">
        <v>10</v>
      </c>
      <c r="D22" s="1" t="s">
        <v>21</v>
      </c>
      <c r="F22" s="11"/>
      <c r="H22" s="9" t="s">
        <v>22</v>
      </c>
      <c r="I22" s="9">
        <v>2025</v>
      </c>
      <c r="J22" s="9" t="s">
        <v>23</v>
      </c>
      <c r="K22" s="9" t="s">
        <v>54</v>
      </c>
      <c r="L22" s="10" t="s">
        <v>25</v>
      </c>
    </row>
    <row r="23" spans="1:12" ht="30" customHeight="1" x14ac:dyDescent="0.25">
      <c r="A23" s="1" t="s">
        <v>20</v>
      </c>
      <c r="B23" s="1" t="s">
        <v>39</v>
      </c>
      <c r="D23" s="1" t="s">
        <v>21</v>
      </c>
      <c r="F23" s="11"/>
      <c r="H23" s="9" t="s">
        <v>22</v>
      </c>
      <c r="I23" s="9">
        <v>2025</v>
      </c>
      <c r="J23" s="9" t="s">
        <v>23</v>
      </c>
      <c r="K23" s="9" t="s">
        <v>54</v>
      </c>
      <c r="L23" s="10" t="s">
        <v>25</v>
      </c>
    </row>
    <row r="24" spans="1:12" ht="30" customHeight="1" x14ac:dyDescent="0.25">
      <c r="A24" s="1" t="s">
        <v>55</v>
      </c>
      <c r="B24" t="s">
        <v>11</v>
      </c>
      <c r="D24" s="1" t="s">
        <v>21</v>
      </c>
      <c r="F24" s="11"/>
      <c r="H24" s="9" t="s">
        <v>22</v>
      </c>
      <c r="I24" s="9">
        <v>2025</v>
      </c>
      <c r="J24" s="9" t="s">
        <v>23</v>
      </c>
      <c r="K24" s="9" t="s">
        <v>56</v>
      </c>
      <c r="L24" s="10" t="s">
        <v>25</v>
      </c>
    </row>
    <row r="25" spans="1:12" ht="30" customHeight="1" x14ac:dyDescent="0.25">
      <c r="A25" s="1" t="s">
        <v>57</v>
      </c>
      <c r="B25" t="s">
        <v>12</v>
      </c>
      <c r="D25" s="1" t="s">
        <v>21</v>
      </c>
      <c r="F25" s="11"/>
      <c r="H25" s="9" t="s">
        <v>22</v>
      </c>
      <c r="I25" s="9">
        <v>2025</v>
      </c>
      <c r="J25" s="9" t="s">
        <v>23</v>
      </c>
      <c r="K25" s="9" t="s">
        <v>56</v>
      </c>
      <c r="L25" s="10" t="s">
        <v>25</v>
      </c>
    </row>
    <row r="26" spans="1:12" ht="30" customHeight="1" x14ac:dyDescent="0.25">
      <c r="A26" s="1" t="s">
        <v>58</v>
      </c>
      <c r="B26" t="s">
        <v>19</v>
      </c>
      <c r="D26" s="1" t="s">
        <v>21</v>
      </c>
      <c r="F26" s="11"/>
      <c r="H26" s="9" t="s">
        <v>22</v>
      </c>
      <c r="I26" s="9">
        <v>2025</v>
      </c>
      <c r="J26" s="9" t="s">
        <v>23</v>
      </c>
      <c r="K26" s="9" t="s">
        <v>56</v>
      </c>
      <c r="L26" s="10" t="s">
        <v>25</v>
      </c>
    </row>
    <row r="27" spans="1:12" ht="30" customHeight="1" x14ac:dyDescent="0.25">
      <c r="A27" s="1" t="s">
        <v>59</v>
      </c>
      <c r="B27" t="s">
        <v>19</v>
      </c>
      <c r="D27" s="1" t="s">
        <v>21</v>
      </c>
      <c r="F27" s="11"/>
      <c r="H27" s="9" t="s">
        <v>22</v>
      </c>
      <c r="I27" s="9">
        <v>2025</v>
      </c>
      <c r="J27" s="9" t="s">
        <v>23</v>
      </c>
      <c r="K27" s="9" t="s">
        <v>60</v>
      </c>
      <c r="L27" s="10" t="s">
        <v>25</v>
      </c>
    </row>
    <row r="28" spans="1:12" ht="30" customHeight="1" x14ac:dyDescent="0.25">
      <c r="A28" s="1" t="s">
        <v>61</v>
      </c>
      <c r="B28" t="s">
        <v>12</v>
      </c>
      <c r="D28" s="1" t="s">
        <v>21</v>
      </c>
      <c r="F28" s="11"/>
      <c r="H28" s="9" t="s">
        <v>22</v>
      </c>
      <c r="I28" s="9">
        <v>2025</v>
      </c>
      <c r="J28" s="9" t="s">
        <v>23</v>
      </c>
      <c r="K28" s="9"/>
      <c r="L28" s="10" t="s">
        <v>25</v>
      </c>
    </row>
    <row r="29" spans="1:12" ht="30" customHeight="1" x14ac:dyDescent="0.25">
      <c r="A29" s="1" t="s">
        <v>62</v>
      </c>
      <c r="B29" t="s">
        <v>14</v>
      </c>
      <c r="D29" s="1" t="s">
        <v>21</v>
      </c>
      <c r="F29" s="11"/>
      <c r="H29" s="9" t="s">
        <v>22</v>
      </c>
      <c r="I29" s="9">
        <v>2025</v>
      </c>
      <c r="J29" s="9" t="s">
        <v>23</v>
      </c>
      <c r="K29" s="9" t="s">
        <v>63</v>
      </c>
      <c r="L29" s="10" t="s">
        <v>25</v>
      </c>
    </row>
    <row r="30" spans="1:12" ht="30" customHeight="1" x14ac:dyDescent="0.25">
      <c r="A30" s="1" t="s">
        <v>64</v>
      </c>
      <c r="B30" t="s">
        <v>11</v>
      </c>
      <c r="D30" s="1" t="s">
        <v>21</v>
      </c>
      <c r="F30" s="11"/>
      <c r="H30" s="9" t="s">
        <v>22</v>
      </c>
      <c r="I30" s="9">
        <v>2025</v>
      </c>
      <c r="J30" s="9" t="s">
        <v>23</v>
      </c>
      <c r="K30" s="9" t="s">
        <v>63</v>
      </c>
      <c r="L30" s="10" t="s">
        <v>25</v>
      </c>
    </row>
    <row r="31" spans="1:12" ht="30" customHeight="1" x14ac:dyDescent="0.25">
      <c r="A31" s="1" t="s">
        <v>65</v>
      </c>
      <c r="B31" t="s">
        <v>13</v>
      </c>
      <c r="D31" s="1" t="s">
        <v>21</v>
      </c>
      <c r="F31" s="11"/>
      <c r="H31" s="9" t="s">
        <v>22</v>
      </c>
      <c r="I31" s="9">
        <v>2025</v>
      </c>
      <c r="J31" s="9" t="s">
        <v>23</v>
      </c>
      <c r="K31" s="9" t="s">
        <v>63</v>
      </c>
      <c r="L31" s="10" t="s">
        <v>25</v>
      </c>
    </row>
    <row r="32" spans="1:12" ht="30" customHeight="1" x14ac:dyDescent="0.25">
      <c r="A32" s="1" t="s">
        <v>66</v>
      </c>
      <c r="B32" t="s">
        <v>16</v>
      </c>
      <c r="D32" s="1" t="s">
        <v>21</v>
      </c>
      <c r="F32" s="11"/>
      <c r="H32" s="9" t="s">
        <v>22</v>
      </c>
      <c r="I32" s="9">
        <v>2025</v>
      </c>
      <c r="J32" s="9" t="s">
        <v>23</v>
      </c>
      <c r="K32" s="9" t="s">
        <v>63</v>
      </c>
      <c r="L32" s="10" t="s">
        <v>25</v>
      </c>
    </row>
    <row r="33" spans="1:12" ht="30" customHeight="1" x14ac:dyDescent="0.25">
      <c r="A33" s="1" t="s">
        <v>20</v>
      </c>
      <c r="B33" s="1" t="s">
        <v>10</v>
      </c>
      <c r="D33" s="1" t="s">
        <v>21</v>
      </c>
      <c r="F33" s="11"/>
      <c r="H33" s="9" t="s">
        <v>22</v>
      </c>
      <c r="I33" s="9">
        <v>2025</v>
      </c>
      <c r="J33" s="9" t="s">
        <v>23</v>
      </c>
      <c r="K33" s="9" t="s">
        <v>67</v>
      </c>
      <c r="L33" s="10" t="s">
        <v>25</v>
      </c>
    </row>
    <row r="34" spans="1:12" ht="30" customHeight="1" x14ac:dyDescent="0.25">
      <c r="A34" s="1" t="s">
        <v>20</v>
      </c>
      <c r="B34" s="1" t="s">
        <v>10</v>
      </c>
      <c r="D34" s="1" t="s">
        <v>68</v>
      </c>
      <c r="F34" s="11"/>
      <c r="H34" s="9" t="s">
        <v>22</v>
      </c>
      <c r="I34" s="9">
        <v>2025</v>
      </c>
      <c r="J34" s="9" t="s">
        <v>23</v>
      </c>
      <c r="K34" s="9" t="s">
        <v>69</v>
      </c>
      <c r="L34" s="10" t="s">
        <v>25</v>
      </c>
    </row>
    <row r="35" spans="1:12" ht="30" customHeight="1" x14ac:dyDescent="0.25">
      <c r="A35" s="1" t="s">
        <v>70</v>
      </c>
      <c r="B35" t="s">
        <v>18</v>
      </c>
      <c r="D35" s="1" t="s">
        <v>21</v>
      </c>
      <c r="F35" s="11"/>
      <c r="H35" s="9" t="s">
        <v>22</v>
      </c>
      <c r="I35" s="9">
        <v>2025</v>
      </c>
      <c r="J35" s="9" t="s">
        <v>23</v>
      </c>
      <c r="K35" s="9" t="s">
        <v>71</v>
      </c>
      <c r="L35" s="10" t="s">
        <v>25</v>
      </c>
    </row>
    <row r="36" spans="1:12" ht="30" customHeight="1" x14ac:dyDescent="0.25">
      <c r="A36" s="1" t="s">
        <v>35</v>
      </c>
      <c r="B36" t="s">
        <v>36</v>
      </c>
      <c r="D36" s="1" t="s">
        <v>21</v>
      </c>
      <c r="F36" s="11"/>
      <c r="H36" s="9" t="s">
        <v>22</v>
      </c>
      <c r="I36" s="9">
        <v>2025</v>
      </c>
      <c r="J36" s="9" t="s">
        <v>23</v>
      </c>
      <c r="K36" s="9" t="s">
        <v>71</v>
      </c>
      <c r="L36" s="10" t="s">
        <v>25</v>
      </c>
    </row>
    <row r="37" spans="1:12" ht="30" customHeight="1" x14ac:dyDescent="0.25">
      <c r="A37" s="1" t="s">
        <v>72</v>
      </c>
      <c r="B37" t="s">
        <v>15</v>
      </c>
      <c r="D37" s="1" t="s">
        <v>21</v>
      </c>
      <c r="F37" s="11"/>
      <c r="H37" s="9" t="s">
        <v>22</v>
      </c>
      <c r="I37" s="9">
        <v>2025</v>
      </c>
      <c r="J37" s="9" t="s">
        <v>23</v>
      </c>
      <c r="K37" s="9" t="s">
        <v>73</v>
      </c>
      <c r="L37" s="10" t="s">
        <v>25</v>
      </c>
    </row>
    <row r="38" spans="1:12" ht="30" customHeight="1" x14ac:dyDescent="0.25">
      <c r="A38" s="1" t="s">
        <v>35</v>
      </c>
      <c r="B38" t="s">
        <v>36</v>
      </c>
      <c r="D38" s="1" t="s">
        <v>21</v>
      </c>
      <c r="F38" s="11"/>
      <c r="H38" s="9" t="s">
        <v>22</v>
      </c>
      <c r="I38" s="9">
        <v>2025</v>
      </c>
      <c r="J38" s="9" t="s">
        <v>23</v>
      </c>
      <c r="K38" s="9" t="s">
        <v>74</v>
      </c>
      <c r="L38" s="10" t="s">
        <v>25</v>
      </c>
    </row>
    <row r="39" spans="1:12" ht="30" customHeight="1" x14ac:dyDescent="0.25">
      <c r="A39" s="1" t="s">
        <v>75</v>
      </c>
      <c r="B39" t="s">
        <v>19</v>
      </c>
      <c r="D39" s="1" t="s">
        <v>21</v>
      </c>
      <c r="F39" s="11"/>
      <c r="H39" s="9" t="s">
        <v>22</v>
      </c>
      <c r="I39" s="9">
        <v>2025</v>
      </c>
      <c r="J39" s="9" t="s">
        <v>23</v>
      </c>
      <c r="K39" s="9" t="s">
        <v>76</v>
      </c>
      <c r="L39" s="10" t="s">
        <v>25</v>
      </c>
    </row>
    <row r="40" spans="1:12" ht="30" customHeight="1" x14ac:dyDescent="0.25">
      <c r="A40" s="1" t="s">
        <v>77</v>
      </c>
      <c r="B40" t="s">
        <v>19</v>
      </c>
      <c r="D40" s="1" t="s">
        <v>21</v>
      </c>
      <c r="F40" s="11"/>
      <c r="H40" s="9" t="s">
        <v>22</v>
      </c>
      <c r="I40" s="9">
        <v>2025</v>
      </c>
      <c r="J40" s="9" t="s">
        <v>23</v>
      </c>
      <c r="K40" s="9" t="s">
        <v>78</v>
      </c>
      <c r="L40" s="10" t="s">
        <v>25</v>
      </c>
    </row>
    <row r="41" spans="1:12" ht="30" customHeight="1" x14ac:dyDescent="0.25">
      <c r="A41" s="1" t="s">
        <v>79</v>
      </c>
      <c r="B41" t="s">
        <v>14</v>
      </c>
      <c r="D41" s="1" t="s">
        <v>21</v>
      </c>
      <c r="F41" s="11"/>
      <c r="H41" s="9" t="s">
        <v>22</v>
      </c>
      <c r="I41" s="9">
        <v>2025</v>
      </c>
      <c r="J41" s="9" t="s">
        <v>23</v>
      </c>
      <c r="K41" s="9" t="s">
        <v>80</v>
      </c>
      <c r="L41" s="10" t="s">
        <v>25</v>
      </c>
    </row>
    <row r="42" spans="1:12" ht="30" customHeight="1" x14ac:dyDescent="0.25">
      <c r="A42" s="1" t="s">
        <v>81</v>
      </c>
      <c r="B42" t="s">
        <v>14</v>
      </c>
      <c r="D42" s="1" t="s">
        <v>21</v>
      </c>
      <c r="F42" s="11"/>
      <c r="H42" s="9" t="s">
        <v>22</v>
      </c>
      <c r="I42" s="9">
        <v>2025</v>
      </c>
      <c r="J42" s="9" t="s">
        <v>23</v>
      </c>
      <c r="K42" s="9" t="s">
        <v>82</v>
      </c>
      <c r="L42" s="10" t="s">
        <v>25</v>
      </c>
    </row>
    <row r="43" spans="1:12" ht="30" customHeight="1" x14ac:dyDescent="0.25">
      <c r="A43" s="1" t="s">
        <v>83</v>
      </c>
      <c r="B43" s="1" t="s">
        <v>15</v>
      </c>
      <c r="D43" s="1" t="s">
        <v>21</v>
      </c>
      <c r="F43" s="11"/>
      <c r="H43" s="9" t="s">
        <v>22</v>
      </c>
      <c r="I43" s="9">
        <v>2025</v>
      </c>
      <c r="J43" s="9" t="s">
        <v>23</v>
      </c>
      <c r="K43" s="9" t="s">
        <v>84</v>
      </c>
      <c r="L43" s="10" t="s">
        <v>25</v>
      </c>
    </row>
    <row r="44" spans="1:12" ht="30" customHeight="1" x14ac:dyDescent="0.25">
      <c r="A44" s="1" t="s">
        <v>85</v>
      </c>
      <c r="B44" s="1" t="s">
        <v>19</v>
      </c>
      <c r="D44" s="1" t="s">
        <v>21</v>
      </c>
      <c r="F44" s="11"/>
      <c r="H44" s="9" t="s">
        <v>22</v>
      </c>
      <c r="I44" s="9">
        <v>2025</v>
      </c>
      <c r="J44" s="9" t="s">
        <v>23</v>
      </c>
      <c r="K44" s="9" t="s">
        <v>86</v>
      </c>
      <c r="L44" s="10" t="s">
        <v>25</v>
      </c>
    </row>
    <row r="45" spans="1:12" ht="30" customHeight="1" x14ac:dyDescent="0.25">
      <c r="A45" s="1" t="s">
        <v>87</v>
      </c>
      <c r="B45" s="1" t="s">
        <v>14</v>
      </c>
      <c r="D45" s="1" t="s">
        <v>21</v>
      </c>
      <c r="F45" s="11"/>
      <c r="H45" s="9" t="s">
        <v>22</v>
      </c>
      <c r="I45" s="9">
        <v>2025</v>
      </c>
      <c r="J45" s="9" t="s">
        <v>23</v>
      </c>
      <c r="K45" s="9" t="s">
        <v>86</v>
      </c>
      <c r="L45" s="10" t="s">
        <v>25</v>
      </c>
    </row>
    <row r="46" spans="1:12" ht="30" customHeight="1" x14ac:dyDescent="0.25">
      <c r="A46" s="1" t="s">
        <v>88</v>
      </c>
      <c r="B46" s="1" t="s">
        <v>14</v>
      </c>
      <c r="D46" s="1" t="s">
        <v>21</v>
      </c>
      <c r="F46" s="11"/>
      <c r="H46" s="9" t="s">
        <v>22</v>
      </c>
      <c r="I46" s="9">
        <v>2025</v>
      </c>
      <c r="J46" s="9" t="s">
        <v>23</v>
      </c>
      <c r="K46" s="9" t="s">
        <v>86</v>
      </c>
      <c r="L46" s="10" t="s">
        <v>25</v>
      </c>
    </row>
    <row r="47" spans="1:12" ht="30" customHeight="1" x14ac:dyDescent="0.25">
      <c r="A47" s="1" t="s">
        <v>89</v>
      </c>
      <c r="B47" s="1" t="s">
        <v>10</v>
      </c>
      <c r="D47" s="1" t="s">
        <v>21</v>
      </c>
      <c r="F47" s="11"/>
      <c r="H47" s="9" t="s">
        <v>22</v>
      </c>
      <c r="I47" s="9">
        <v>2025</v>
      </c>
      <c r="J47" s="9" t="s">
        <v>23</v>
      </c>
      <c r="K47" s="9" t="s">
        <v>90</v>
      </c>
      <c r="L47" s="10" t="s">
        <v>25</v>
      </c>
    </row>
    <row r="48" spans="1:12" ht="30" customHeight="1" x14ac:dyDescent="0.25">
      <c r="A48" s="1" t="s">
        <v>91</v>
      </c>
      <c r="B48" s="1" t="s">
        <v>10</v>
      </c>
      <c r="D48" s="1" t="s">
        <v>21</v>
      </c>
      <c r="F48" s="11"/>
      <c r="H48" s="9" t="s">
        <v>22</v>
      </c>
      <c r="I48" s="9">
        <v>2025</v>
      </c>
      <c r="J48" s="9" t="s">
        <v>23</v>
      </c>
      <c r="K48" s="9" t="s">
        <v>92</v>
      </c>
      <c r="L48" s="10" t="s">
        <v>25</v>
      </c>
    </row>
    <row r="49" spans="1:12" ht="30" customHeight="1" x14ac:dyDescent="0.25">
      <c r="A49" s="1" t="s">
        <v>93</v>
      </c>
      <c r="B49" s="1" t="s">
        <v>10</v>
      </c>
      <c r="D49" s="1" t="s">
        <v>21</v>
      </c>
      <c r="F49" s="11"/>
      <c r="H49" s="9" t="s">
        <v>22</v>
      </c>
      <c r="I49" s="9">
        <v>2025</v>
      </c>
      <c r="J49" s="9" t="s">
        <v>23</v>
      </c>
      <c r="K49" s="9" t="s">
        <v>94</v>
      </c>
      <c r="L49" s="10" t="s">
        <v>25</v>
      </c>
    </row>
    <row r="50" spans="1:12" ht="30" customHeight="1" x14ac:dyDescent="0.25">
      <c r="A50" s="1" t="s">
        <v>95</v>
      </c>
      <c r="B50" t="s">
        <v>36</v>
      </c>
      <c r="D50" s="1" t="s">
        <v>21</v>
      </c>
      <c r="F50" s="11"/>
      <c r="H50" s="9" t="s">
        <v>22</v>
      </c>
      <c r="I50" s="9">
        <v>2025</v>
      </c>
      <c r="J50" s="9" t="s">
        <v>23</v>
      </c>
      <c r="K50" s="9" t="s">
        <v>96</v>
      </c>
      <c r="L50" s="10" t="s">
        <v>25</v>
      </c>
    </row>
    <row r="51" spans="1:12" ht="30" customHeight="1" x14ac:dyDescent="0.25">
      <c r="A51" s="1" t="s">
        <v>97</v>
      </c>
      <c r="B51" s="1" t="s">
        <v>10</v>
      </c>
      <c r="D51" s="1" t="s">
        <v>21</v>
      </c>
      <c r="F51" s="11"/>
      <c r="H51" s="9" t="s">
        <v>22</v>
      </c>
      <c r="I51" s="9">
        <v>2025</v>
      </c>
      <c r="J51" s="9" t="s">
        <v>23</v>
      </c>
      <c r="K51" s="9" t="s">
        <v>98</v>
      </c>
      <c r="L51" s="10" t="s">
        <v>25</v>
      </c>
    </row>
    <row r="52" spans="1:12" ht="30" customHeight="1" x14ac:dyDescent="0.25">
      <c r="A52" s="1" t="s">
        <v>99</v>
      </c>
      <c r="B52" s="1" t="s">
        <v>10</v>
      </c>
      <c r="D52" s="1" t="s">
        <v>21</v>
      </c>
      <c r="F52" s="11"/>
      <c r="H52" s="9" t="s">
        <v>22</v>
      </c>
      <c r="I52" s="9">
        <v>2025</v>
      </c>
      <c r="J52" s="9" t="s">
        <v>23</v>
      </c>
      <c r="K52" s="9" t="s">
        <v>100</v>
      </c>
      <c r="L52" s="10" t="s">
        <v>25</v>
      </c>
    </row>
    <row r="53" spans="1:12" ht="30" customHeight="1" x14ac:dyDescent="0.25">
      <c r="A53" s="1" t="s">
        <v>101</v>
      </c>
      <c r="B53" s="1" t="s">
        <v>10</v>
      </c>
      <c r="D53" s="1" t="s">
        <v>21</v>
      </c>
      <c r="F53" s="11"/>
      <c r="H53" s="9" t="s">
        <v>22</v>
      </c>
      <c r="I53" s="9">
        <v>2025</v>
      </c>
      <c r="J53" s="9" t="s">
        <v>23</v>
      </c>
      <c r="K53" s="9" t="s">
        <v>102</v>
      </c>
      <c r="L53" s="10" t="s">
        <v>25</v>
      </c>
    </row>
    <row r="54" spans="1:12" ht="30" customHeight="1" x14ac:dyDescent="0.25">
      <c r="A54" s="1" t="s">
        <v>103</v>
      </c>
      <c r="B54" s="1" t="s">
        <v>104</v>
      </c>
      <c r="D54" s="1" t="s">
        <v>21</v>
      </c>
      <c r="F54" s="11"/>
      <c r="H54" s="9" t="s">
        <v>22</v>
      </c>
      <c r="I54" s="9">
        <v>2025</v>
      </c>
      <c r="J54" s="9" t="s">
        <v>23</v>
      </c>
      <c r="K54" s="9" t="s">
        <v>105</v>
      </c>
      <c r="L54" s="10" t="s">
        <v>25</v>
      </c>
    </row>
    <row r="55" spans="1:12" ht="30" customHeight="1" x14ac:dyDescent="0.25">
      <c r="A55" s="1" t="s">
        <v>106</v>
      </c>
      <c r="B55" s="1" t="s">
        <v>14</v>
      </c>
      <c r="D55" s="1" t="s">
        <v>21</v>
      </c>
      <c r="F55" s="11"/>
      <c r="H55" s="9" t="s">
        <v>22</v>
      </c>
      <c r="I55" s="9">
        <v>2025</v>
      </c>
      <c r="J55" s="9" t="s">
        <v>23</v>
      </c>
      <c r="K55" s="9" t="s">
        <v>105</v>
      </c>
      <c r="L55" s="10" t="s">
        <v>25</v>
      </c>
    </row>
    <row r="56" spans="1:12" ht="30" customHeight="1" x14ac:dyDescent="0.25">
      <c r="A56" s="1" t="s">
        <v>107</v>
      </c>
      <c r="B56" s="1" t="s">
        <v>11</v>
      </c>
      <c r="D56" s="1" t="s">
        <v>21</v>
      </c>
      <c r="F56" s="11"/>
      <c r="H56" s="9" t="s">
        <v>22</v>
      </c>
      <c r="I56" s="9">
        <v>2025</v>
      </c>
      <c r="J56" s="9" t="s">
        <v>23</v>
      </c>
      <c r="K56" s="9" t="s">
        <v>108</v>
      </c>
      <c r="L56" s="10" t="s">
        <v>25</v>
      </c>
    </row>
    <row r="57" spans="1:12" ht="30" customHeight="1" x14ac:dyDescent="0.25">
      <c r="A57" s="1" t="s">
        <v>109</v>
      </c>
      <c r="B57" s="1" t="s">
        <v>11</v>
      </c>
      <c r="F57" s="11"/>
      <c r="H57" s="9" t="s">
        <v>22</v>
      </c>
      <c r="I57" s="9">
        <v>2025</v>
      </c>
      <c r="J57" s="9" t="s">
        <v>23</v>
      </c>
      <c r="K57" s="9" t="s">
        <v>108</v>
      </c>
      <c r="L57" s="10" t="s">
        <v>25</v>
      </c>
    </row>
    <row r="58" spans="1:12" ht="30" customHeight="1" x14ac:dyDescent="0.25">
      <c r="A58" s="1" t="s">
        <v>28</v>
      </c>
      <c r="B58" t="s">
        <v>17</v>
      </c>
      <c r="F58" s="11"/>
      <c r="H58" s="9" t="s">
        <v>22</v>
      </c>
      <c r="I58" s="9">
        <v>2025</v>
      </c>
      <c r="J58" s="9" t="s">
        <v>23</v>
      </c>
      <c r="K58" s="9" t="s">
        <v>110</v>
      </c>
      <c r="L58" s="10" t="s">
        <v>25</v>
      </c>
    </row>
    <row r="59" spans="1:12" ht="30" customHeight="1" x14ac:dyDescent="0.25">
      <c r="A59" s="1" t="s">
        <v>111</v>
      </c>
      <c r="B59" s="1" t="s">
        <v>10</v>
      </c>
      <c r="F59" s="11"/>
      <c r="H59" s="9" t="s">
        <v>22</v>
      </c>
      <c r="I59" s="9">
        <v>2025</v>
      </c>
      <c r="J59" s="9" t="s">
        <v>23</v>
      </c>
      <c r="K59" s="9" t="s">
        <v>112</v>
      </c>
      <c r="L59" s="10" t="s">
        <v>25</v>
      </c>
    </row>
    <row r="60" spans="1:12" ht="30" customHeight="1" thickBot="1" x14ac:dyDescent="0.3">
      <c r="A60" s="1" t="s">
        <v>113</v>
      </c>
      <c r="B60" s="1" t="s">
        <v>15</v>
      </c>
      <c r="F60" s="11"/>
      <c r="H60" s="9" t="s">
        <v>22</v>
      </c>
      <c r="I60" s="9">
        <v>2025</v>
      </c>
      <c r="J60" s="9" t="s">
        <v>23</v>
      </c>
      <c r="K60" s="9" t="s">
        <v>114</v>
      </c>
      <c r="L60" s="10" t="s">
        <v>25</v>
      </c>
    </row>
    <row r="61" spans="1:12" ht="30" customHeight="1" thickBot="1" x14ac:dyDescent="0.4">
      <c r="A61" s="1" t="s">
        <v>115</v>
      </c>
      <c r="B61" t="s">
        <v>11</v>
      </c>
      <c r="F61" s="11"/>
      <c r="G61" s="1" t="s">
        <v>116</v>
      </c>
      <c r="H61" t="s">
        <v>117</v>
      </c>
      <c r="I61" s="9">
        <v>2025</v>
      </c>
      <c r="J61" s="12" t="s">
        <v>118</v>
      </c>
      <c r="K61" s="9" t="s">
        <v>119</v>
      </c>
      <c r="L61" s="13" t="s">
        <v>120</v>
      </c>
    </row>
    <row r="62" spans="1:12" ht="30" customHeight="1" thickBot="1" x14ac:dyDescent="0.4">
      <c r="A62" s="1" t="s">
        <v>121</v>
      </c>
      <c r="B62" s="1" t="s">
        <v>39</v>
      </c>
      <c r="E62" s="14" t="s">
        <v>122</v>
      </c>
      <c r="F62" s="11"/>
      <c r="H62" t="s">
        <v>117</v>
      </c>
      <c r="I62" s="9">
        <v>2025</v>
      </c>
      <c r="J62" s="12" t="s">
        <v>118</v>
      </c>
      <c r="K62" s="9" t="s">
        <v>123</v>
      </c>
      <c r="L62" s="13" t="s">
        <v>120</v>
      </c>
    </row>
    <row r="63" spans="1:12" ht="30" customHeight="1" thickBot="1" x14ac:dyDescent="0.4">
      <c r="A63" t="s">
        <v>124</v>
      </c>
      <c r="B63" t="s">
        <v>19</v>
      </c>
      <c r="E63" s="14" t="s">
        <v>125</v>
      </c>
      <c r="F63" s="11"/>
      <c r="H63" t="s">
        <v>117</v>
      </c>
      <c r="I63" s="9">
        <v>2025</v>
      </c>
      <c r="J63" s="12" t="s">
        <v>118</v>
      </c>
      <c r="K63" s="9" t="s">
        <v>126</v>
      </c>
      <c r="L63" s="13" t="s">
        <v>120</v>
      </c>
    </row>
    <row r="64" spans="1:12" ht="30" customHeight="1" thickBot="1" x14ac:dyDescent="0.4">
      <c r="A64" s="1" t="s">
        <v>127</v>
      </c>
      <c r="B64" s="1" t="s">
        <v>14</v>
      </c>
      <c r="E64" s="14" t="s">
        <v>128</v>
      </c>
      <c r="F64" s="11"/>
      <c r="H64" t="s">
        <v>117</v>
      </c>
      <c r="I64" s="9">
        <v>2025</v>
      </c>
      <c r="J64" s="12" t="s">
        <v>118</v>
      </c>
      <c r="K64" s="9" t="s">
        <v>129</v>
      </c>
      <c r="L64" s="13" t="s">
        <v>120</v>
      </c>
    </row>
    <row r="65" spans="1:12" ht="30" customHeight="1" thickBot="1" x14ac:dyDescent="0.4">
      <c r="A65" s="1" t="s">
        <v>130</v>
      </c>
      <c r="B65" s="1" t="s">
        <v>39</v>
      </c>
      <c r="E65" s="14" t="s">
        <v>131</v>
      </c>
      <c r="F65" s="11"/>
      <c r="H65" t="s">
        <v>117</v>
      </c>
      <c r="I65" s="9">
        <v>2025</v>
      </c>
      <c r="J65" s="12" t="s">
        <v>118</v>
      </c>
      <c r="K65" s="9" t="s">
        <v>132</v>
      </c>
      <c r="L65" s="13" t="s">
        <v>120</v>
      </c>
    </row>
    <row r="66" spans="1:12" ht="30" customHeight="1" thickBot="1" x14ac:dyDescent="0.4">
      <c r="A66" s="1" t="s">
        <v>133</v>
      </c>
      <c r="B66" s="1" t="s">
        <v>19</v>
      </c>
      <c r="E66" s="14" t="s">
        <v>134</v>
      </c>
      <c r="F66" s="11"/>
      <c r="H66" t="s">
        <v>117</v>
      </c>
      <c r="I66" s="9">
        <v>2025</v>
      </c>
      <c r="J66" s="12" t="s">
        <v>118</v>
      </c>
      <c r="K66" s="9" t="s">
        <v>135</v>
      </c>
      <c r="L66" s="13" t="s">
        <v>120</v>
      </c>
    </row>
    <row r="67" spans="1:12" ht="30" customHeight="1" thickBot="1" x14ac:dyDescent="0.4">
      <c r="A67" s="1" t="s">
        <v>136</v>
      </c>
      <c r="B67" s="1" t="s">
        <v>14</v>
      </c>
      <c r="F67" s="11"/>
      <c r="H67" t="s">
        <v>117</v>
      </c>
      <c r="I67" s="9">
        <v>2025</v>
      </c>
      <c r="J67" s="12" t="s">
        <v>118</v>
      </c>
      <c r="K67" s="9" t="s">
        <v>137</v>
      </c>
      <c r="L67" s="13" t="s">
        <v>120</v>
      </c>
    </row>
    <row r="68" spans="1:12" ht="30" customHeight="1" thickBot="1" x14ac:dyDescent="0.4">
      <c r="A68" s="1" t="s">
        <v>138</v>
      </c>
      <c r="B68" s="1" t="s">
        <v>11</v>
      </c>
      <c r="E68" s="14" t="s">
        <v>139</v>
      </c>
      <c r="F68" s="11"/>
      <c r="G68" t="s">
        <v>140</v>
      </c>
      <c r="H68" t="s">
        <v>117</v>
      </c>
      <c r="I68" s="9">
        <v>2025</v>
      </c>
      <c r="J68" s="12" t="s">
        <v>118</v>
      </c>
      <c r="K68" s="9" t="s">
        <v>141</v>
      </c>
      <c r="L68" s="13" t="s">
        <v>120</v>
      </c>
    </row>
    <row r="69" spans="1:12" ht="30" customHeight="1" thickBot="1" x14ac:dyDescent="0.4">
      <c r="A69" s="1" t="s">
        <v>142</v>
      </c>
      <c r="B69" s="1" t="s">
        <v>11</v>
      </c>
      <c r="E69" s="14" t="s">
        <v>143</v>
      </c>
      <c r="F69" s="11"/>
      <c r="G69" s="1" t="s">
        <v>144</v>
      </c>
      <c r="H69" t="s">
        <v>117</v>
      </c>
      <c r="I69" s="9">
        <v>2025</v>
      </c>
      <c r="J69" s="12" t="s">
        <v>118</v>
      </c>
      <c r="K69" s="9" t="s">
        <v>145</v>
      </c>
      <c r="L69" s="13" t="s">
        <v>120</v>
      </c>
    </row>
    <row r="70" spans="1:12" ht="30" customHeight="1" thickBot="1" x14ac:dyDescent="0.4">
      <c r="A70" s="1" t="s">
        <v>47</v>
      </c>
      <c r="B70" s="1" t="s">
        <v>11</v>
      </c>
      <c r="E70" s="14" t="s">
        <v>143</v>
      </c>
      <c r="F70" s="8"/>
      <c r="G70" s="1" t="s">
        <v>144</v>
      </c>
      <c r="H70" t="s">
        <v>117</v>
      </c>
      <c r="I70" s="9">
        <v>2025</v>
      </c>
      <c r="J70" s="12" t="s">
        <v>118</v>
      </c>
      <c r="K70" s="9" t="s">
        <v>145</v>
      </c>
      <c r="L70" s="13" t="s">
        <v>120</v>
      </c>
    </row>
    <row r="71" spans="1:12" ht="30" customHeight="1" thickBot="1" x14ac:dyDescent="0.4">
      <c r="A71" s="1" t="s">
        <v>146</v>
      </c>
      <c r="B71" s="1" t="s">
        <v>10</v>
      </c>
      <c r="F71" s="11"/>
      <c r="H71" t="s">
        <v>117</v>
      </c>
      <c r="I71" s="9">
        <v>2025</v>
      </c>
      <c r="J71" s="12" t="s">
        <v>118</v>
      </c>
      <c r="K71" s="9" t="s">
        <v>147</v>
      </c>
      <c r="L71" s="13" t="s">
        <v>120</v>
      </c>
    </row>
    <row r="72" spans="1:12" ht="30" customHeight="1" thickBot="1" x14ac:dyDescent="0.4">
      <c r="A72" s="1" t="s">
        <v>148</v>
      </c>
      <c r="B72" s="1" t="s">
        <v>14</v>
      </c>
      <c r="F72" s="11"/>
      <c r="H72" t="s">
        <v>117</v>
      </c>
      <c r="I72" s="9">
        <v>2025</v>
      </c>
      <c r="J72" s="12" t="s">
        <v>118</v>
      </c>
      <c r="K72" s="9" t="s">
        <v>147</v>
      </c>
      <c r="L72" s="13" t="s">
        <v>120</v>
      </c>
    </row>
    <row r="73" spans="1:12" ht="30" customHeight="1" thickBot="1" x14ac:dyDescent="0.4">
      <c r="A73" s="1" t="s">
        <v>20</v>
      </c>
      <c r="B73" s="1" t="s">
        <v>10</v>
      </c>
      <c r="E73" s="14" t="s">
        <v>149</v>
      </c>
      <c r="F73" s="11"/>
      <c r="G73" s="1" t="s">
        <v>150</v>
      </c>
      <c r="H73" t="s">
        <v>117</v>
      </c>
      <c r="I73" s="9">
        <v>2025</v>
      </c>
      <c r="J73" s="12" t="s">
        <v>118</v>
      </c>
      <c r="K73" s="9" t="s">
        <v>151</v>
      </c>
      <c r="L73" s="13" t="s">
        <v>120</v>
      </c>
    </row>
    <row r="74" spans="1:12" ht="30" customHeight="1" thickBot="1" x14ac:dyDescent="0.4">
      <c r="A74" s="1" t="s">
        <v>52</v>
      </c>
      <c r="B74" s="1" t="s">
        <v>10</v>
      </c>
      <c r="E74" s="14" t="s">
        <v>152</v>
      </c>
      <c r="F74" s="11"/>
      <c r="H74" t="s">
        <v>117</v>
      </c>
      <c r="I74" s="9">
        <v>2025</v>
      </c>
      <c r="J74" s="12" t="s">
        <v>118</v>
      </c>
      <c r="K74" s="9" t="s">
        <v>153</v>
      </c>
      <c r="L74" s="13" t="s">
        <v>120</v>
      </c>
    </row>
    <row r="75" spans="1:12" ht="30" customHeight="1" thickBot="1" x14ac:dyDescent="0.4">
      <c r="A75" s="1" t="s">
        <v>154</v>
      </c>
      <c r="B75" s="1" t="s">
        <v>14</v>
      </c>
      <c r="E75" s="14" t="s">
        <v>152</v>
      </c>
      <c r="F75" s="11"/>
      <c r="H75" t="s">
        <v>117</v>
      </c>
      <c r="I75" s="9">
        <v>2025</v>
      </c>
      <c r="J75" s="12" t="s">
        <v>118</v>
      </c>
      <c r="K75" s="9" t="s">
        <v>153</v>
      </c>
      <c r="L75" s="13" t="s">
        <v>120</v>
      </c>
    </row>
    <row r="76" spans="1:12" ht="30" customHeight="1" thickBot="1" x14ac:dyDescent="0.4">
      <c r="A76" s="1" t="s">
        <v>30</v>
      </c>
      <c r="B76" s="1" t="s">
        <v>11</v>
      </c>
      <c r="E76" s="14" t="s">
        <v>155</v>
      </c>
      <c r="F76" s="11"/>
      <c r="G76" t="s">
        <v>156</v>
      </c>
      <c r="H76" t="s">
        <v>117</v>
      </c>
      <c r="I76" s="9">
        <v>2025</v>
      </c>
      <c r="J76" s="12" t="s">
        <v>118</v>
      </c>
      <c r="K76" s="9" t="s">
        <v>157</v>
      </c>
      <c r="L76" s="13" t="s">
        <v>120</v>
      </c>
    </row>
    <row r="77" spans="1:12" ht="30" customHeight="1" thickBot="1" x14ac:dyDescent="0.4">
      <c r="A77" s="1" t="s">
        <v>109</v>
      </c>
      <c r="B77" s="1" t="s">
        <v>11</v>
      </c>
      <c r="F77" s="11"/>
      <c r="G77" t="s">
        <v>158</v>
      </c>
      <c r="H77" t="s">
        <v>117</v>
      </c>
      <c r="I77" s="9">
        <v>2025</v>
      </c>
      <c r="J77" s="12" t="s">
        <v>118</v>
      </c>
      <c r="K77" s="9" t="s">
        <v>159</v>
      </c>
      <c r="L77" s="13" t="s">
        <v>120</v>
      </c>
    </row>
    <row r="78" spans="1:12" ht="30" customHeight="1" thickBot="1" x14ac:dyDescent="0.4">
      <c r="A78" s="1" t="s">
        <v>28</v>
      </c>
      <c r="B78" t="s">
        <v>17</v>
      </c>
      <c r="E78" s="1" t="s">
        <v>160</v>
      </c>
      <c r="F78" s="11"/>
      <c r="H78" t="s">
        <v>117</v>
      </c>
      <c r="I78" s="9">
        <v>2025</v>
      </c>
      <c r="J78" s="12" t="s">
        <v>118</v>
      </c>
      <c r="K78" s="9" t="s">
        <v>161</v>
      </c>
      <c r="L78" s="13" t="s">
        <v>120</v>
      </c>
    </row>
    <row r="79" spans="1:12" ht="30" customHeight="1" thickBot="1" x14ac:dyDescent="0.4">
      <c r="A79" s="1" t="s">
        <v>20</v>
      </c>
      <c r="B79" s="1" t="s">
        <v>10</v>
      </c>
      <c r="E79" s="14" t="s">
        <v>162</v>
      </c>
      <c r="F79" s="11"/>
      <c r="H79" t="s">
        <v>117</v>
      </c>
      <c r="I79" s="9">
        <v>2025</v>
      </c>
      <c r="J79" s="12" t="s">
        <v>118</v>
      </c>
      <c r="K79" s="9" t="s">
        <v>163</v>
      </c>
      <c r="L79" s="13" t="s">
        <v>120</v>
      </c>
    </row>
    <row r="80" spans="1:12" ht="30" customHeight="1" thickBot="1" x14ac:dyDescent="0.4">
      <c r="A80" s="1" t="s">
        <v>52</v>
      </c>
      <c r="B80" s="1" t="s">
        <v>10</v>
      </c>
      <c r="F80" s="11" t="s">
        <v>164</v>
      </c>
      <c r="H80" t="s">
        <v>117</v>
      </c>
      <c r="I80" s="9">
        <v>2025</v>
      </c>
      <c r="J80" s="12" t="s">
        <v>118</v>
      </c>
      <c r="K80" s="9" t="s">
        <v>165</v>
      </c>
      <c r="L80" s="13" t="s">
        <v>120</v>
      </c>
    </row>
    <row r="81" spans="1:12" ht="30" customHeight="1" thickBot="1" x14ac:dyDescent="0.4">
      <c r="A81" s="1" t="s">
        <v>52</v>
      </c>
      <c r="B81" s="1" t="s">
        <v>10</v>
      </c>
      <c r="E81" s="1" t="s">
        <v>166</v>
      </c>
      <c r="F81" s="11"/>
      <c r="G81" s="1" t="s">
        <v>167</v>
      </c>
      <c r="H81" t="s">
        <v>117</v>
      </c>
      <c r="I81" s="9">
        <v>2025</v>
      </c>
      <c r="J81" s="12" t="s">
        <v>118</v>
      </c>
      <c r="K81" s="9" t="s">
        <v>168</v>
      </c>
      <c r="L81" s="13" t="s">
        <v>120</v>
      </c>
    </row>
    <row r="82" spans="1:12" ht="30" customHeight="1" thickBot="1" x14ac:dyDescent="0.4">
      <c r="A82" s="1" t="s">
        <v>169</v>
      </c>
      <c r="B82" s="1" t="s">
        <v>14</v>
      </c>
      <c r="E82" s="1" t="s">
        <v>170</v>
      </c>
      <c r="F82" s="11"/>
      <c r="H82" t="s">
        <v>117</v>
      </c>
      <c r="I82" s="9">
        <v>2025</v>
      </c>
      <c r="J82" s="12" t="s">
        <v>118</v>
      </c>
      <c r="K82" s="9" t="s">
        <v>171</v>
      </c>
      <c r="L82" s="13" t="s">
        <v>120</v>
      </c>
    </row>
    <row r="83" spans="1:12" ht="30" customHeight="1" thickBot="1" x14ac:dyDescent="0.4">
      <c r="A83" s="1" t="s">
        <v>172</v>
      </c>
      <c r="B83" s="1" t="s">
        <v>19</v>
      </c>
      <c r="E83" s="1" t="s">
        <v>170</v>
      </c>
      <c r="F83" s="11"/>
      <c r="H83" t="s">
        <v>117</v>
      </c>
      <c r="I83" s="9">
        <v>2025</v>
      </c>
      <c r="J83" s="12" t="s">
        <v>118</v>
      </c>
      <c r="K83" s="9" t="s">
        <v>171</v>
      </c>
      <c r="L83" s="13" t="s">
        <v>120</v>
      </c>
    </row>
    <row r="84" spans="1:12" ht="30" customHeight="1" thickBot="1" x14ac:dyDescent="0.4">
      <c r="A84" s="1" t="s">
        <v>173</v>
      </c>
      <c r="B84" s="1" t="s">
        <v>12</v>
      </c>
      <c r="E84" s="1" t="s">
        <v>170</v>
      </c>
      <c r="F84" s="11"/>
      <c r="H84" t="s">
        <v>117</v>
      </c>
      <c r="I84" s="9">
        <v>2025</v>
      </c>
      <c r="J84" s="12" t="s">
        <v>118</v>
      </c>
      <c r="K84" s="9" t="s">
        <v>171</v>
      </c>
      <c r="L84" s="13" t="s">
        <v>120</v>
      </c>
    </row>
    <row r="85" spans="1:12" ht="30" customHeight="1" thickBot="1" x14ac:dyDescent="0.4">
      <c r="A85" s="1" t="s">
        <v>174</v>
      </c>
      <c r="B85" s="1" t="s">
        <v>12</v>
      </c>
      <c r="E85" s="1" t="s">
        <v>170</v>
      </c>
      <c r="F85" s="11"/>
      <c r="H85" t="s">
        <v>117</v>
      </c>
      <c r="I85" s="9">
        <v>2025</v>
      </c>
      <c r="J85" s="12" t="s">
        <v>118</v>
      </c>
      <c r="K85" s="9" t="s">
        <v>171</v>
      </c>
      <c r="L85" s="13" t="s">
        <v>120</v>
      </c>
    </row>
    <row r="86" spans="1:12" ht="30" customHeight="1" thickBot="1" x14ac:dyDescent="0.4">
      <c r="A86" s="1" t="s">
        <v>52</v>
      </c>
      <c r="B86" s="1" t="s">
        <v>10</v>
      </c>
      <c r="D86" s="1" t="s">
        <v>175</v>
      </c>
      <c r="E86" s="14" t="s">
        <v>176</v>
      </c>
      <c r="F86" s="11"/>
      <c r="H86" t="s">
        <v>117</v>
      </c>
      <c r="I86" s="9">
        <v>2025</v>
      </c>
      <c r="J86" s="12" t="s">
        <v>118</v>
      </c>
      <c r="K86" s="9" t="s">
        <v>177</v>
      </c>
      <c r="L86" s="13" t="s">
        <v>120</v>
      </c>
    </row>
    <row r="87" spans="1:12" ht="30" customHeight="1" thickBot="1" x14ac:dyDescent="0.4">
      <c r="A87" s="1" t="s">
        <v>52</v>
      </c>
      <c r="B87" s="1" t="s">
        <v>10</v>
      </c>
      <c r="D87" s="1" t="s">
        <v>178</v>
      </c>
      <c r="E87" s="14" t="s">
        <v>179</v>
      </c>
      <c r="F87" s="11"/>
      <c r="H87" t="s">
        <v>117</v>
      </c>
      <c r="I87" s="9">
        <v>2025</v>
      </c>
      <c r="J87" s="12" t="s">
        <v>118</v>
      </c>
      <c r="K87" s="9" t="s">
        <v>180</v>
      </c>
      <c r="L87" s="13" t="s">
        <v>120</v>
      </c>
    </row>
    <row r="88" spans="1:12" ht="30" customHeight="1" thickBot="1" x14ac:dyDescent="0.4">
      <c r="A88" s="1" t="s">
        <v>81</v>
      </c>
      <c r="B88" t="s">
        <v>14</v>
      </c>
      <c r="E88" s="1" t="s">
        <v>181</v>
      </c>
      <c r="F88" s="11"/>
      <c r="H88" t="s">
        <v>117</v>
      </c>
      <c r="I88" s="9">
        <v>2025</v>
      </c>
      <c r="J88" s="12" t="s">
        <v>118</v>
      </c>
      <c r="K88" s="9" t="s">
        <v>182</v>
      </c>
      <c r="L88" s="13" t="s">
        <v>120</v>
      </c>
    </row>
    <row r="89" spans="1:12" ht="30" customHeight="1" thickBot="1" x14ac:dyDescent="0.4">
      <c r="A89" s="1" t="s">
        <v>95</v>
      </c>
      <c r="B89" t="s">
        <v>36</v>
      </c>
      <c r="D89" s="1" t="s">
        <v>183</v>
      </c>
      <c r="E89" s="1" t="s">
        <v>184</v>
      </c>
      <c r="F89" s="11"/>
      <c r="H89" t="s">
        <v>117</v>
      </c>
      <c r="I89" s="9">
        <v>2025</v>
      </c>
      <c r="J89" s="12" t="s">
        <v>118</v>
      </c>
      <c r="K89" s="9" t="s">
        <v>185</v>
      </c>
      <c r="L89" s="13" t="s">
        <v>120</v>
      </c>
    </row>
    <row r="90" spans="1:12" ht="30" customHeight="1" thickBot="1" x14ac:dyDescent="0.4">
      <c r="A90" s="1" t="s">
        <v>113</v>
      </c>
      <c r="B90" s="1" t="s">
        <v>16</v>
      </c>
      <c r="D90" s="1" t="s">
        <v>183</v>
      </c>
      <c r="E90" s="1" t="s">
        <v>184</v>
      </c>
      <c r="F90" s="11"/>
      <c r="H90" t="s">
        <v>117</v>
      </c>
      <c r="I90" s="9">
        <v>2025</v>
      </c>
      <c r="J90" s="12" t="s">
        <v>118</v>
      </c>
      <c r="K90" s="9" t="s">
        <v>186</v>
      </c>
      <c r="L90" s="13" t="s">
        <v>120</v>
      </c>
    </row>
    <row r="91" spans="1:12" ht="30" customHeight="1" thickBot="1" x14ac:dyDescent="0.4">
      <c r="A91" s="1" t="s">
        <v>52</v>
      </c>
      <c r="B91" s="1" t="s">
        <v>10</v>
      </c>
      <c r="D91" s="1" t="s">
        <v>183</v>
      </c>
      <c r="E91" s="1" t="s">
        <v>184</v>
      </c>
      <c r="F91" s="11"/>
      <c r="H91" t="s">
        <v>117</v>
      </c>
      <c r="I91" s="9">
        <v>2025</v>
      </c>
      <c r="J91" s="12" t="s">
        <v>118</v>
      </c>
      <c r="K91" s="9" t="s">
        <v>186</v>
      </c>
      <c r="L91" s="13" t="s">
        <v>120</v>
      </c>
    </row>
    <row r="92" spans="1:12" ht="30" customHeight="1" thickBot="1" x14ac:dyDescent="0.4">
      <c r="A92" s="1" t="s">
        <v>97</v>
      </c>
      <c r="B92" s="1" t="s">
        <v>10</v>
      </c>
      <c r="D92" s="1" t="s">
        <v>187</v>
      </c>
      <c r="E92" s="14" t="s">
        <v>188</v>
      </c>
      <c r="F92" s="11"/>
      <c r="H92" t="s">
        <v>117</v>
      </c>
      <c r="I92" s="9">
        <v>2025</v>
      </c>
      <c r="J92" s="12" t="s">
        <v>118</v>
      </c>
      <c r="K92" s="9" t="s">
        <v>189</v>
      </c>
      <c r="L92" s="13" t="s">
        <v>120</v>
      </c>
    </row>
    <row r="93" spans="1:12" ht="30" customHeight="1" thickBot="1" x14ac:dyDescent="0.4">
      <c r="A93" s="1" t="s">
        <v>97</v>
      </c>
      <c r="B93" s="1" t="s">
        <v>10</v>
      </c>
      <c r="D93" s="1" t="s">
        <v>190</v>
      </c>
      <c r="E93" s="14" t="s">
        <v>191</v>
      </c>
      <c r="F93" s="11"/>
      <c r="H93" t="s">
        <v>117</v>
      </c>
      <c r="I93" s="9">
        <v>2025</v>
      </c>
      <c r="J93" s="12" t="s">
        <v>118</v>
      </c>
      <c r="K93" s="9" t="s">
        <v>192</v>
      </c>
      <c r="L93" s="13" t="s">
        <v>120</v>
      </c>
    </row>
    <row r="94" spans="1:12" ht="30" customHeight="1" thickBot="1" x14ac:dyDescent="0.4">
      <c r="A94" s="1" t="s">
        <v>52</v>
      </c>
      <c r="B94" s="1" t="s">
        <v>10</v>
      </c>
      <c r="D94" s="1" t="s">
        <v>190</v>
      </c>
      <c r="E94" s="15" t="s">
        <v>191</v>
      </c>
      <c r="F94" s="11"/>
      <c r="H94" t="s">
        <v>117</v>
      </c>
      <c r="I94" s="9">
        <v>2025</v>
      </c>
      <c r="J94" s="12" t="s">
        <v>118</v>
      </c>
      <c r="K94" s="9" t="s">
        <v>192</v>
      </c>
      <c r="L94" s="13" t="s">
        <v>120</v>
      </c>
    </row>
    <row r="95" spans="1:12" ht="30" customHeight="1" thickBot="1" x14ac:dyDescent="0.4">
      <c r="A95" s="1" t="s">
        <v>174</v>
      </c>
      <c r="B95" s="1" t="s">
        <v>12</v>
      </c>
      <c r="E95" s="1" t="s">
        <v>193</v>
      </c>
      <c r="F95" s="11"/>
      <c r="G95" s="1" t="s">
        <v>194</v>
      </c>
      <c r="H95" t="s">
        <v>117</v>
      </c>
      <c r="I95" s="9">
        <v>2025</v>
      </c>
      <c r="J95" s="12" t="s">
        <v>118</v>
      </c>
      <c r="K95" s="9" t="s">
        <v>195</v>
      </c>
      <c r="L95" s="13" t="s">
        <v>120</v>
      </c>
    </row>
    <row r="96" spans="1:12" ht="30" customHeight="1" thickBot="1" x14ac:dyDescent="0.4">
      <c r="A96" s="1" t="s">
        <v>174</v>
      </c>
      <c r="B96" s="1" t="s">
        <v>12</v>
      </c>
      <c r="D96" s="1" t="s">
        <v>196</v>
      </c>
      <c r="E96" s="14" t="s">
        <v>197</v>
      </c>
      <c r="F96" s="11"/>
      <c r="H96" t="s">
        <v>117</v>
      </c>
      <c r="I96" s="9">
        <v>2025</v>
      </c>
      <c r="J96" s="12" t="s">
        <v>118</v>
      </c>
      <c r="K96" s="9" t="s">
        <v>198</v>
      </c>
      <c r="L96" s="13" t="s">
        <v>120</v>
      </c>
    </row>
    <row r="97" spans="1:12" ht="30" customHeight="1" thickBot="1" x14ac:dyDescent="0.4">
      <c r="A97" s="1" t="s">
        <v>124</v>
      </c>
      <c r="B97" s="1" t="s">
        <v>19</v>
      </c>
      <c r="D97" s="1" t="s">
        <v>196</v>
      </c>
      <c r="E97" s="14" t="s">
        <v>197</v>
      </c>
      <c r="F97" s="11"/>
      <c r="H97" t="s">
        <v>117</v>
      </c>
      <c r="I97" s="9">
        <v>2025</v>
      </c>
      <c r="J97" s="12" t="s">
        <v>118</v>
      </c>
      <c r="K97" s="9" t="s">
        <v>199</v>
      </c>
      <c r="L97" s="13" t="s">
        <v>120</v>
      </c>
    </row>
    <row r="98" spans="1:12" ht="30" customHeight="1" thickBot="1" x14ac:dyDescent="0.4">
      <c r="A98" s="1" t="s">
        <v>89</v>
      </c>
      <c r="B98" s="1" t="s">
        <v>19</v>
      </c>
      <c r="D98" s="1" t="s">
        <v>196</v>
      </c>
      <c r="E98" t="s">
        <v>200</v>
      </c>
      <c r="F98" s="11"/>
      <c r="H98" t="s">
        <v>117</v>
      </c>
      <c r="I98" s="9">
        <v>2025</v>
      </c>
      <c r="J98" s="12" t="s">
        <v>118</v>
      </c>
      <c r="K98" s="9" t="s">
        <v>201</v>
      </c>
      <c r="L98" s="13" t="s">
        <v>120</v>
      </c>
    </row>
    <row r="99" spans="1:12" ht="30" customHeight="1" thickBot="1" x14ac:dyDescent="0.4">
      <c r="A99" s="1" t="s">
        <v>89</v>
      </c>
      <c r="B99" s="1" t="s">
        <v>19</v>
      </c>
      <c r="D99" s="1" t="s">
        <v>202</v>
      </c>
      <c r="E99" s="14" t="s">
        <v>203</v>
      </c>
      <c r="F99" s="11"/>
      <c r="H99" t="s">
        <v>117</v>
      </c>
      <c r="I99" s="9">
        <v>2025</v>
      </c>
      <c r="J99" s="12" t="s">
        <v>118</v>
      </c>
      <c r="K99" s="9" t="s">
        <v>204</v>
      </c>
      <c r="L99" s="13" t="s">
        <v>120</v>
      </c>
    </row>
    <row r="100" spans="1:12" ht="30" customHeight="1" thickBot="1" x14ac:dyDescent="0.4">
      <c r="A100" s="1" t="s">
        <v>89</v>
      </c>
      <c r="B100" s="1" t="s">
        <v>19</v>
      </c>
      <c r="D100" s="1" t="s">
        <v>68</v>
      </c>
      <c r="E100" s="14" t="s">
        <v>205</v>
      </c>
      <c r="F100" s="11"/>
      <c r="H100" t="s">
        <v>117</v>
      </c>
      <c r="I100" s="9">
        <v>2025</v>
      </c>
      <c r="J100" s="12" t="s">
        <v>118</v>
      </c>
      <c r="K100" s="9" t="s">
        <v>206</v>
      </c>
      <c r="L100" s="13" t="s">
        <v>120</v>
      </c>
    </row>
    <row r="101" spans="1:12" ht="30" customHeight="1" thickBot="1" x14ac:dyDescent="0.4">
      <c r="A101" s="1" t="s">
        <v>89</v>
      </c>
      <c r="B101" s="1" t="s">
        <v>19</v>
      </c>
      <c r="E101" s="14" t="s">
        <v>207</v>
      </c>
      <c r="F101" s="11"/>
      <c r="H101" t="s">
        <v>117</v>
      </c>
      <c r="I101" s="9">
        <v>2025</v>
      </c>
      <c r="J101" s="12" t="s">
        <v>118</v>
      </c>
      <c r="K101" s="9" t="s">
        <v>208</v>
      </c>
      <c r="L101" s="13" t="s">
        <v>120</v>
      </c>
    </row>
    <row r="102" spans="1:12" ht="30" customHeight="1" x14ac:dyDescent="0.35">
      <c r="A102" s="1" t="s">
        <v>88</v>
      </c>
      <c r="B102" t="s">
        <v>14</v>
      </c>
      <c r="E102" s="14" t="s">
        <v>209</v>
      </c>
      <c r="F102" s="11"/>
      <c r="H102" t="s">
        <v>117</v>
      </c>
      <c r="I102" s="9">
        <v>2025</v>
      </c>
      <c r="J102" s="12" t="s">
        <v>118</v>
      </c>
      <c r="K102" s="9" t="s">
        <v>210</v>
      </c>
      <c r="L102" s="13" t="s">
        <v>120</v>
      </c>
    </row>
    <row r="103" spans="1:12" ht="30" customHeight="1" x14ac:dyDescent="0.25">
      <c r="A103" s="1" t="s">
        <v>72</v>
      </c>
      <c r="B103" s="1" t="s">
        <v>15</v>
      </c>
      <c r="E103" s="1" t="s">
        <v>211</v>
      </c>
      <c r="F103" s="11"/>
      <c r="G103" s="1" t="s">
        <v>212</v>
      </c>
      <c r="H103" s="9"/>
      <c r="I103" s="9"/>
      <c r="J103" s="9"/>
      <c r="K103" s="9" t="s">
        <v>213</v>
      </c>
      <c r="L103" s="16" t="s">
        <v>214</v>
      </c>
    </row>
    <row r="104" spans="1:12" ht="30" customHeight="1" x14ac:dyDescent="0.25">
      <c r="A104" s="1" t="s">
        <v>215</v>
      </c>
      <c r="B104" s="1" t="s">
        <v>12</v>
      </c>
      <c r="E104" s="1" t="s">
        <v>216</v>
      </c>
      <c r="F104" s="11"/>
      <c r="H104" s="9"/>
      <c r="I104" s="9"/>
      <c r="J104" s="9"/>
      <c r="K104" s="9" t="s">
        <v>217</v>
      </c>
      <c r="L104" s="16" t="s">
        <v>214</v>
      </c>
    </row>
    <row r="105" spans="1:12" ht="30" customHeight="1" x14ac:dyDescent="0.25">
      <c r="A105" s="1" t="s">
        <v>218</v>
      </c>
      <c r="B105" s="1" t="s">
        <v>12</v>
      </c>
      <c r="D105" s="1" t="s">
        <v>219</v>
      </c>
      <c r="E105" s="1" t="s">
        <v>220</v>
      </c>
      <c r="F105" s="11"/>
      <c r="H105" s="9"/>
      <c r="I105" s="9"/>
      <c r="J105" s="9"/>
      <c r="K105" s="9" t="s">
        <v>221</v>
      </c>
      <c r="L105" s="16" t="s">
        <v>214</v>
      </c>
    </row>
    <row r="106" spans="1:12" ht="30" customHeight="1" x14ac:dyDescent="0.25">
      <c r="A106" s="1" t="s">
        <v>222</v>
      </c>
      <c r="B106" s="1" t="s">
        <v>12</v>
      </c>
      <c r="D106" s="1" t="s">
        <v>223</v>
      </c>
      <c r="E106" s="1" t="s">
        <v>224</v>
      </c>
      <c r="F106" s="11"/>
      <c r="H106" s="9"/>
      <c r="I106" s="9"/>
      <c r="J106" s="9"/>
      <c r="K106" s="9" t="s">
        <v>225</v>
      </c>
      <c r="L106" s="16" t="s">
        <v>214</v>
      </c>
    </row>
    <row r="107" spans="1:12" ht="30" customHeight="1" x14ac:dyDescent="0.25">
      <c r="A107" s="1" t="s">
        <v>226</v>
      </c>
      <c r="B107" s="1" t="s">
        <v>12</v>
      </c>
      <c r="D107" s="1" t="s">
        <v>223</v>
      </c>
      <c r="E107" s="1" t="s">
        <v>224</v>
      </c>
      <c r="F107" s="11"/>
      <c r="H107" s="9"/>
      <c r="I107" s="9"/>
      <c r="J107" s="9"/>
      <c r="K107" s="9" t="s">
        <v>225</v>
      </c>
      <c r="L107" s="16" t="s">
        <v>214</v>
      </c>
    </row>
    <row r="108" spans="1:12" ht="30" customHeight="1" x14ac:dyDescent="0.25">
      <c r="A108" t="s">
        <v>227</v>
      </c>
      <c r="B108" s="1" t="s">
        <v>12</v>
      </c>
      <c r="D108" s="1" t="s">
        <v>223</v>
      </c>
      <c r="E108" s="1" t="s">
        <v>224</v>
      </c>
      <c r="F108" s="11"/>
      <c r="H108" s="9"/>
      <c r="I108" s="9"/>
      <c r="J108" s="9"/>
      <c r="K108" s="9" t="s">
        <v>225</v>
      </c>
      <c r="L108" s="16" t="s">
        <v>214</v>
      </c>
    </row>
    <row r="109" spans="1:12" ht="30" customHeight="1" x14ac:dyDescent="0.25">
      <c r="A109" s="1" t="s">
        <v>228</v>
      </c>
      <c r="B109" s="1" t="s">
        <v>12</v>
      </c>
      <c r="E109" s="1" t="s">
        <v>229</v>
      </c>
      <c r="F109" s="11"/>
      <c r="H109" s="9"/>
      <c r="I109" s="9"/>
      <c r="J109" s="9"/>
      <c r="K109" s="9" t="s">
        <v>230</v>
      </c>
      <c r="L109" s="16" t="s">
        <v>214</v>
      </c>
    </row>
    <row r="110" spans="1:12" ht="30" customHeight="1" x14ac:dyDescent="0.25">
      <c r="A110" s="1" t="s">
        <v>231</v>
      </c>
      <c r="B110" s="1" t="s">
        <v>12</v>
      </c>
      <c r="E110" s="1" t="s">
        <v>232</v>
      </c>
      <c r="F110" s="11"/>
      <c r="H110" s="9"/>
      <c r="I110" s="9"/>
      <c r="J110" s="9"/>
      <c r="K110" s="9" t="s">
        <v>233</v>
      </c>
      <c r="L110" s="16" t="s">
        <v>214</v>
      </c>
    </row>
    <row r="111" spans="1:12" ht="30" customHeight="1" x14ac:dyDescent="0.25">
      <c r="A111" s="1" t="s">
        <v>234</v>
      </c>
      <c r="B111" s="1" t="s">
        <v>12</v>
      </c>
      <c r="E111" s="1" t="s">
        <v>235</v>
      </c>
      <c r="F111" s="11"/>
      <c r="H111" s="9"/>
      <c r="I111" s="9"/>
      <c r="J111" s="9"/>
      <c r="K111" s="9" t="s">
        <v>236</v>
      </c>
      <c r="L111" s="16" t="s">
        <v>214</v>
      </c>
    </row>
    <row r="112" spans="1:12" ht="30" customHeight="1" x14ac:dyDescent="0.25">
      <c r="A112" s="1" t="s">
        <v>237</v>
      </c>
      <c r="B112" s="1" t="s">
        <v>12</v>
      </c>
      <c r="E112" s="14" t="s">
        <v>238</v>
      </c>
      <c r="F112" s="11"/>
      <c r="H112" s="9"/>
      <c r="I112" s="9"/>
      <c r="J112" s="9"/>
      <c r="K112" s="9" t="s">
        <v>239</v>
      </c>
      <c r="L112" s="16" t="s">
        <v>214</v>
      </c>
    </row>
    <row r="113" spans="1:12" ht="30" customHeight="1" x14ac:dyDescent="0.25">
      <c r="A113" s="1" t="s">
        <v>240</v>
      </c>
      <c r="B113" s="1" t="s">
        <v>12</v>
      </c>
      <c r="E113" s="1" t="s">
        <v>241</v>
      </c>
      <c r="F113" s="11"/>
      <c r="H113" s="9"/>
      <c r="I113" s="9"/>
      <c r="J113" s="9"/>
      <c r="K113" s="9" t="s">
        <v>242</v>
      </c>
      <c r="L113" s="16" t="s">
        <v>214</v>
      </c>
    </row>
    <row r="114" spans="1:12" ht="30" customHeight="1" x14ac:dyDescent="0.25">
      <c r="A114" s="1" t="s">
        <v>243</v>
      </c>
      <c r="B114" s="1" t="s">
        <v>12</v>
      </c>
      <c r="E114" s="1" t="s">
        <v>244</v>
      </c>
      <c r="F114" s="11"/>
      <c r="H114" s="9"/>
      <c r="I114" s="9"/>
      <c r="J114" s="9"/>
      <c r="K114" s="9" t="s">
        <v>245</v>
      </c>
      <c r="L114" s="16" t="s">
        <v>214</v>
      </c>
    </row>
    <row r="115" spans="1:12" ht="30" customHeight="1" x14ac:dyDescent="0.25">
      <c r="A115" s="1" t="s">
        <v>246</v>
      </c>
      <c r="B115" s="1" t="s">
        <v>11</v>
      </c>
      <c r="E115" s="1" t="s">
        <v>247</v>
      </c>
      <c r="F115" s="11"/>
      <c r="H115" s="9"/>
      <c r="I115" s="9"/>
      <c r="J115" s="9"/>
      <c r="K115" s="9" t="s">
        <v>248</v>
      </c>
      <c r="L115" s="16" t="s">
        <v>214</v>
      </c>
    </row>
    <row r="116" spans="1:12" ht="30" customHeight="1" x14ac:dyDescent="0.25">
      <c r="A116" s="1" t="s">
        <v>249</v>
      </c>
      <c r="B116" s="1" t="s">
        <v>18</v>
      </c>
      <c r="E116" s="14" t="s">
        <v>250</v>
      </c>
      <c r="F116" s="11"/>
      <c r="H116" s="9"/>
      <c r="I116" s="9"/>
      <c r="J116" s="9"/>
      <c r="K116" s="9" t="s">
        <v>251</v>
      </c>
      <c r="L116" s="16" t="s">
        <v>214</v>
      </c>
    </row>
    <row r="117" spans="1:12" ht="30" customHeight="1" x14ac:dyDescent="0.25">
      <c r="A117" s="1" t="s">
        <v>252</v>
      </c>
      <c r="B117" s="1" t="s">
        <v>12</v>
      </c>
      <c r="E117" t="s">
        <v>253</v>
      </c>
      <c r="F117" s="11"/>
      <c r="H117" s="9"/>
      <c r="I117" s="9"/>
      <c r="J117" s="9"/>
      <c r="K117" s="9" t="s">
        <v>254</v>
      </c>
      <c r="L117" s="16" t="s">
        <v>214</v>
      </c>
    </row>
    <row r="118" spans="1:12" ht="30" customHeight="1" x14ac:dyDescent="0.25">
      <c r="A118" s="1" t="s">
        <v>255</v>
      </c>
      <c r="B118" s="1" t="s">
        <v>12</v>
      </c>
      <c r="E118" s="14" t="s">
        <v>256</v>
      </c>
      <c r="F118" s="11"/>
      <c r="H118" s="9"/>
      <c r="I118" s="9"/>
      <c r="J118" s="9"/>
      <c r="K118" s="9" t="s">
        <v>257</v>
      </c>
      <c r="L118" s="16" t="s">
        <v>214</v>
      </c>
    </row>
    <row r="119" spans="1:12" ht="30" customHeight="1" x14ac:dyDescent="0.25">
      <c r="A119" s="1" t="s">
        <v>258</v>
      </c>
      <c r="B119" s="1" t="s">
        <v>36</v>
      </c>
      <c r="E119" s="1" t="s">
        <v>259</v>
      </c>
      <c r="F119" s="11"/>
      <c r="H119" s="9"/>
      <c r="I119" s="9"/>
      <c r="J119" s="9"/>
      <c r="K119" s="9" t="s">
        <v>260</v>
      </c>
      <c r="L119" s="16" t="s">
        <v>214</v>
      </c>
    </row>
    <row r="120" spans="1:12" ht="30" customHeight="1" x14ac:dyDescent="0.25">
      <c r="A120" s="1" t="s">
        <v>261</v>
      </c>
      <c r="B120" s="1" t="s">
        <v>17</v>
      </c>
      <c r="E120" s="1" t="s">
        <v>262</v>
      </c>
      <c r="F120" s="11"/>
      <c r="H120" s="9"/>
      <c r="I120" s="9"/>
      <c r="J120" s="9"/>
      <c r="K120" s="9" t="s">
        <v>263</v>
      </c>
      <c r="L120" s="16" t="s">
        <v>214</v>
      </c>
    </row>
    <row r="121" spans="1:12" ht="30" customHeight="1" x14ac:dyDescent="0.25">
      <c r="A121" s="1" t="s">
        <v>264</v>
      </c>
      <c r="B121" s="1" t="s">
        <v>12</v>
      </c>
      <c r="E121" s="1" t="s">
        <v>262</v>
      </c>
      <c r="F121" s="11"/>
      <c r="H121" s="9"/>
      <c r="I121" s="9"/>
      <c r="J121" s="9"/>
      <c r="K121" s="9" t="s">
        <v>265</v>
      </c>
      <c r="L121" s="16" t="s">
        <v>214</v>
      </c>
    </row>
    <row r="122" spans="1:12" ht="30" customHeight="1" x14ac:dyDescent="0.25">
      <c r="A122" s="1" t="s">
        <v>266</v>
      </c>
      <c r="B122" s="1" t="s">
        <v>36</v>
      </c>
      <c r="E122" s="1" t="s">
        <v>262</v>
      </c>
      <c r="F122" s="11"/>
      <c r="H122" s="9"/>
      <c r="I122" s="9"/>
      <c r="J122" s="9"/>
      <c r="K122" s="9" t="s">
        <v>267</v>
      </c>
      <c r="L122" s="16" t="s">
        <v>214</v>
      </c>
    </row>
    <row r="123" spans="1:12" ht="30" customHeight="1" x14ac:dyDescent="0.25">
      <c r="A123" s="1" t="s">
        <v>268</v>
      </c>
      <c r="B123" s="1" t="s">
        <v>36</v>
      </c>
      <c r="E123" s="1" t="s">
        <v>262</v>
      </c>
      <c r="F123" s="11"/>
      <c r="H123" s="9"/>
      <c r="I123" s="9"/>
      <c r="J123" s="9"/>
      <c r="K123" s="9" t="s">
        <v>269</v>
      </c>
      <c r="L123" s="16" t="s">
        <v>214</v>
      </c>
    </row>
    <row r="124" spans="1:12" ht="30" customHeight="1" x14ac:dyDescent="0.25">
      <c r="A124" s="1" t="s">
        <v>270</v>
      </c>
      <c r="B124" s="1" t="s">
        <v>36</v>
      </c>
      <c r="E124" s="1" t="s">
        <v>262</v>
      </c>
      <c r="F124" s="11"/>
      <c r="H124" s="9"/>
      <c r="I124" s="9"/>
      <c r="J124" s="9"/>
      <c r="K124" s="9" t="s">
        <v>271</v>
      </c>
      <c r="L124" s="16" t="s">
        <v>214</v>
      </c>
    </row>
    <row r="125" spans="1:12" ht="30" customHeight="1" x14ac:dyDescent="0.25">
      <c r="A125" s="1" t="s">
        <v>20</v>
      </c>
      <c r="B125" s="1" t="s">
        <v>36</v>
      </c>
      <c r="E125" s="1" t="s">
        <v>262</v>
      </c>
      <c r="F125" s="11"/>
      <c r="H125" s="9"/>
      <c r="I125" s="9"/>
      <c r="J125" s="9"/>
      <c r="K125" s="9" t="s">
        <v>272</v>
      </c>
      <c r="L125" s="16" t="s">
        <v>214</v>
      </c>
    </row>
    <row r="126" spans="1:12" ht="30" customHeight="1" x14ac:dyDescent="0.25">
      <c r="A126" s="1" t="s">
        <v>222</v>
      </c>
      <c r="B126" s="1" t="s">
        <v>12</v>
      </c>
      <c r="E126" s="1" t="s">
        <v>262</v>
      </c>
      <c r="F126" s="11"/>
      <c r="G126" s="1" t="s">
        <v>273</v>
      </c>
      <c r="H126" s="9"/>
      <c r="I126" s="9"/>
      <c r="J126" s="9"/>
      <c r="K126" s="9" t="s">
        <v>274</v>
      </c>
      <c r="L126" s="16" t="s">
        <v>214</v>
      </c>
    </row>
    <row r="127" spans="1:12" ht="30" customHeight="1" x14ac:dyDescent="0.25">
      <c r="A127" s="1" t="s">
        <v>275</v>
      </c>
      <c r="B127" s="1" t="s">
        <v>10</v>
      </c>
      <c r="E127" s="1" t="s">
        <v>262</v>
      </c>
      <c r="F127" s="11"/>
      <c r="G127" s="1" t="s">
        <v>276</v>
      </c>
      <c r="H127" s="9"/>
      <c r="I127" s="9"/>
      <c r="J127" s="9"/>
      <c r="K127" s="9" t="s">
        <v>277</v>
      </c>
      <c r="L127" s="16" t="s">
        <v>214</v>
      </c>
    </row>
    <row r="128" spans="1:12" ht="30" customHeight="1" x14ac:dyDescent="0.25">
      <c r="A128" s="1" t="s">
        <v>278</v>
      </c>
      <c r="B128" s="1" t="s">
        <v>12</v>
      </c>
      <c r="E128" s="1" t="s">
        <v>262</v>
      </c>
      <c r="F128" s="11"/>
      <c r="G128" s="1" t="s">
        <v>279</v>
      </c>
      <c r="H128" s="9"/>
      <c r="I128" s="9"/>
      <c r="J128" s="9"/>
      <c r="K128" s="9" t="s">
        <v>280</v>
      </c>
      <c r="L128" s="16" t="s">
        <v>214</v>
      </c>
    </row>
    <row r="129" spans="1:15" ht="30" customHeight="1" x14ac:dyDescent="0.25">
      <c r="A129" s="1" t="s">
        <v>45</v>
      </c>
      <c r="B129" s="1" t="s">
        <v>10</v>
      </c>
      <c r="E129" s="1" t="s">
        <v>262</v>
      </c>
      <c r="F129" s="11"/>
      <c r="H129" s="9"/>
      <c r="I129" s="9"/>
      <c r="J129" s="9"/>
      <c r="K129" s="9" t="s">
        <v>281</v>
      </c>
      <c r="L129" s="16" t="s">
        <v>214</v>
      </c>
    </row>
    <row r="130" spans="1:15" ht="30" customHeight="1" x14ac:dyDescent="0.25">
      <c r="A130" s="1" t="s">
        <v>282</v>
      </c>
      <c r="B130" s="1" t="s">
        <v>36</v>
      </c>
      <c r="E130" s="1" t="s">
        <v>283</v>
      </c>
      <c r="F130" s="11"/>
      <c r="H130" s="9"/>
      <c r="I130" s="9"/>
      <c r="J130" s="9"/>
      <c r="K130" s="9" t="s">
        <v>284</v>
      </c>
      <c r="L130" s="16" t="s">
        <v>214</v>
      </c>
    </row>
    <row r="131" spans="1:15" ht="30" customHeight="1" x14ac:dyDescent="0.25">
      <c r="A131" s="1" t="s">
        <v>285</v>
      </c>
      <c r="B131" s="1" t="s">
        <v>14</v>
      </c>
      <c r="E131" s="1" t="s">
        <v>262</v>
      </c>
      <c r="F131" s="11"/>
      <c r="H131" s="9"/>
      <c r="I131" s="9"/>
      <c r="J131" s="9"/>
      <c r="K131" s="9" t="s">
        <v>286</v>
      </c>
      <c r="L131" s="16" t="s">
        <v>214</v>
      </c>
    </row>
    <row r="132" spans="1:15" ht="30" customHeight="1" x14ac:dyDescent="0.25">
      <c r="A132" s="1" t="s">
        <v>35</v>
      </c>
      <c r="B132" s="1" t="s">
        <v>36</v>
      </c>
      <c r="E132" s="1" t="s">
        <v>287</v>
      </c>
      <c r="F132" s="11"/>
      <c r="H132" s="9"/>
      <c r="I132" s="9"/>
      <c r="J132" s="9"/>
      <c r="K132" s="9" t="s">
        <v>288</v>
      </c>
      <c r="L132" s="10" t="s">
        <v>289</v>
      </c>
    </row>
    <row r="133" spans="1:15" ht="30" customHeight="1" x14ac:dyDescent="0.25">
      <c r="A133" s="1" t="s">
        <v>290</v>
      </c>
      <c r="B133" s="1" t="s">
        <v>12</v>
      </c>
      <c r="E133" s="1" t="s">
        <v>287</v>
      </c>
      <c r="F133" s="11"/>
      <c r="H133" s="9"/>
      <c r="I133" s="9"/>
      <c r="J133" s="9"/>
      <c r="K133" s="9" t="s">
        <v>288</v>
      </c>
      <c r="L133" s="10" t="s">
        <v>289</v>
      </c>
      <c r="O133"/>
    </row>
    <row r="134" spans="1:15" ht="30" customHeight="1" x14ac:dyDescent="0.25">
      <c r="A134" s="1" t="s">
        <v>291</v>
      </c>
      <c r="B134" s="1" t="s">
        <v>12</v>
      </c>
      <c r="E134" s="1" t="s">
        <v>287</v>
      </c>
      <c r="F134" s="11"/>
      <c r="H134" s="9"/>
      <c r="I134" s="9"/>
      <c r="J134" s="9"/>
      <c r="K134" s="9" t="s">
        <v>288</v>
      </c>
      <c r="L134" s="10" t="s">
        <v>289</v>
      </c>
    </row>
    <row r="135" spans="1:15" ht="30" customHeight="1" x14ac:dyDescent="0.25">
      <c r="A135" s="1" t="s">
        <v>292</v>
      </c>
      <c r="B135" s="1" t="s">
        <v>12</v>
      </c>
      <c r="E135" s="1" t="s">
        <v>287</v>
      </c>
      <c r="F135" s="11"/>
      <c r="H135" s="9"/>
      <c r="I135" s="9"/>
      <c r="J135" s="9"/>
      <c r="K135" s="9" t="s">
        <v>288</v>
      </c>
      <c r="L135" s="10" t="s">
        <v>289</v>
      </c>
    </row>
    <row r="136" spans="1:15" ht="30" customHeight="1" x14ac:dyDescent="0.25">
      <c r="A136" s="1" t="s">
        <v>293</v>
      </c>
      <c r="B136" s="1" t="s">
        <v>19</v>
      </c>
      <c r="E136" s="1" t="s">
        <v>294</v>
      </c>
      <c r="F136" s="11"/>
      <c r="G136" s="1" t="s">
        <v>295</v>
      </c>
      <c r="H136" s="9"/>
      <c r="I136" s="9"/>
      <c r="J136" s="9"/>
      <c r="K136" s="9" t="s">
        <v>294</v>
      </c>
      <c r="L136" s="10" t="s">
        <v>289</v>
      </c>
    </row>
    <row r="137" spans="1:15" ht="30" customHeight="1" x14ac:dyDescent="0.25">
      <c r="A137" s="1" t="s">
        <v>296</v>
      </c>
      <c r="B137" s="1" t="s">
        <v>19</v>
      </c>
      <c r="E137" s="1" t="s">
        <v>297</v>
      </c>
      <c r="F137" s="11"/>
      <c r="H137" s="9"/>
      <c r="I137" s="9"/>
      <c r="J137" s="9"/>
      <c r="K137" s="9" t="s">
        <v>298</v>
      </c>
      <c r="L137" s="10" t="s">
        <v>289</v>
      </c>
    </row>
    <row r="138" spans="1:15" ht="30" customHeight="1" x14ac:dyDescent="0.25">
      <c r="A138" s="1" t="s">
        <v>299</v>
      </c>
      <c r="B138" s="1" t="s">
        <v>19</v>
      </c>
      <c r="E138" s="1" t="s">
        <v>297</v>
      </c>
      <c r="F138" s="11"/>
      <c r="H138" s="9"/>
      <c r="I138" s="9"/>
      <c r="J138" s="9"/>
      <c r="K138" s="9" t="s">
        <v>298</v>
      </c>
      <c r="L138" s="10" t="s">
        <v>289</v>
      </c>
    </row>
    <row r="139" spans="1:15" ht="30" customHeight="1" x14ac:dyDescent="0.25">
      <c r="A139" s="1" t="s">
        <v>300</v>
      </c>
      <c r="B139" s="1" t="s">
        <v>19</v>
      </c>
      <c r="E139" s="1" t="s">
        <v>297</v>
      </c>
      <c r="F139" s="11"/>
      <c r="G139" s="1" t="s">
        <v>301</v>
      </c>
      <c r="H139" s="9"/>
      <c r="I139" s="9"/>
      <c r="J139" s="9"/>
      <c r="K139" s="9" t="s">
        <v>298</v>
      </c>
      <c r="L139" s="10" t="s">
        <v>289</v>
      </c>
    </row>
    <row r="140" spans="1:15" ht="30" customHeight="1" x14ac:dyDescent="0.25">
      <c r="A140" s="1" t="s">
        <v>302</v>
      </c>
      <c r="B140" s="1" t="s">
        <v>12</v>
      </c>
      <c r="E140" s="1" t="s">
        <v>297</v>
      </c>
      <c r="F140" s="11"/>
      <c r="H140" s="9"/>
      <c r="I140" s="9"/>
      <c r="J140" s="9"/>
      <c r="K140" s="9" t="s">
        <v>303</v>
      </c>
      <c r="L140" s="10" t="s">
        <v>289</v>
      </c>
    </row>
    <row r="141" spans="1:15" ht="30" customHeight="1" x14ac:dyDescent="0.25">
      <c r="A141" s="1" t="s">
        <v>304</v>
      </c>
      <c r="B141" s="1" t="s">
        <v>19</v>
      </c>
      <c r="E141" s="1" t="s">
        <v>297</v>
      </c>
      <c r="F141" s="11"/>
      <c r="H141" s="9"/>
      <c r="I141" s="9"/>
      <c r="J141" s="9"/>
      <c r="K141" s="9" t="s">
        <v>305</v>
      </c>
      <c r="L141" s="10" t="s">
        <v>289</v>
      </c>
    </row>
    <row r="142" spans="1:15" ht="30" customHeight="1" x14ac:dyDescent="0.25">
      <c r="A142" s="1" t="s">
        <v>306</v>
      </c>
      <c r="B142" s="1" t="s">
        <v>12</v>
      </c>
      <c r="E142" s="1" t="s">
        <v>297</v>
      </c>
      <c r="F142" s="11"/>
      <c r="H142" s="9"/>
      <c r="I142" s="9"/>
      <c r="J142" s="9"/>
      <c r="K142" s="9" t="s">
        <v>305</v>
      </c>
      <c r="L142" s="10" t="s">
        <v>289</v>
      </c>
    </row>
    <row r="143" spans="1:15" ht="30" customHeight="1" x14ac:dyDescent="0.25">
      <c r="A143" s="1" t="s">
        <v>307</v>
      </c>
      <c r="B143" s="1" t="s">
        <v>19</v>
      </c>
      <c r="E143" s="1" t="s">
        <v>297</v>
      </c>
      <c r="F143" s="11"/>
      <c r="H143" s="9"/>
      <c r="I143" s="9"/>
      <c r="J143" s="9"/>
      <c r="K143" s="9" t="s">
        <v>305</v>
      </c>
      <c r="L143" s="10" t="s">
        <v>289</v>
      </c>
      <c r="O143"/>
    </row>
    <row r="144" spans="1:15" ht="30" customHeight="1" x14ac:dyDescent="0.25">
      <c r="A144" s="1" t="s">
        <v>308</v>
      </c>
      <c r="B144" s="1" t="s">
        <v>19</v>
      </c>
      <c r="E144" s="1" t="s">
        <v>297</v>
      </c>
      <c r="F144" s="11"/>
      <c r="H144" s="9"/>
      <c r="I144" s="9"/>
      <c r="J144" s="9"/>
      <c r="K144" s="9" t="s">
        <v>305</v>
      </c>
      <c r="L144" s="10" t="s">
        <v>289</v>
      </c>
    </row>
    <row r="145" spans="1:12" ht="30" customHeight="1" x14ac:dyDescent="0.25">
      <c r="A145" s="1" t="s">
        <v>309</v>
      </c>
      <c r="E145" s="1" t="s">
        <v>297</v>
      </c>
      <c r="F145" s="11"/>
      <c r="H145" s="9"/>
      <c r="I145" s="9"/>
      <c r="J145" s="9"/>
      <c r="K145" s="9" t="s">
        <v>305</v>
      </c>
      <c r="L145" s="10" t="s">
        <v>289</v>
      </c>
    </row>
    <row r="146" spans="1:12" ht="30" customHeight="1" x14ac:dyDescent="0.25">
      <c r="A146" s="1" t="s">
        <v>310</v>
      </c>
      <c r="E146" s="1" t="s">
        <v>297</v>
      </c>
      <c r="F146" s="11"/>
      <c r="H146" s="9"/>
      <c r="I146" s="9"/>
      <c r="J146" s="9"/>
      <c r="K146" s="9" t="s">
        <v>305</v>
      </c>
      <c r="L146" s="10" t="s">
        <v>289</v>
      </c>
    </row>
    <row r="147" spans="1:12" ht="30" customHeight="1" x14ac:dyDescent="0.25">
      <c r="A147" s="1" t="s">
        <v>311</v>
      </c>
      <c r="E147" s="1" t="s">
        <v>297</v>
      </c>
      <c r="F147" s="11"/>
      <c r="H147" s="9"/>
      <c r="I147" s="9"/>
      <c r="J147" s="9"/>
      <c r="K147" s="9" t="s">
        <v>312</v>
      </c>
      <c r="L147" s="10" t="s">
        <v>289</v>
      </c>
    </row>
    <row r="148" spans="1:12" ht="30" customHeight="1" x14ac:dyDescent="0.25">
      <c r="A148" s="1" t="s">
        <v>313</v>
      </c>
      <c r="B148" s="1" t="s">
        <v>12</v>
      </c>
      <c r="E148" s="1" t="s">
        <v>297</v>
      </c>
      <c r="F148" s="11"/>
      <c r="H148" s="9"/>
      <c r="I148" s="9"/>
      <c r="J148" s="9"/>
      <c r="K148" s="9" t="s">
        <v>314</v>
      </c>
      <c r="L148" s="10" t="s">
        <v>289</v>
      </c>
    </row>
    <row r="149" spans="1:12" ht="30" customHeight="1" x14ac:dyDescent="0.25">
      <c r="A149" s="1" t="s">
        <v>315</v>
      </c>
      <c r="B149" s="1" t="s">
        <v>12</v>
      </c>
      <c r="E149" s="1" t="s">
        <v>297</v>
      </c>
      <c r="F149" s="11"/>
      <c r="H149" s="9"/>
      <c r="I149" s="9"/>
      <c r="J149" s="9"/>
      <c r="K149" s="9" t="s">
        <v>314</v>
      </c>
      <c r="L149" s="10" t="s">
        <v>289</v>
      </c>
    </row>
    <row r="150" spans="1:12" ht="30" customHeight="1" x14ac:dyDescent="0.25">
      <c r="A150" t="s">
        <v>316</v>
      </c>
      <c r="B150" s="1" t="s">
        <v>12</v>
      </c>
      <c r="E150" s="1" t="s">
        <v>297</v>
      </c>
      <c r="F150" s="11"/>
      <c r="H150" s="9"/>
      <c r="I150" s="9"/>
      <c r="J150" s="9"/>
      <c r="K150" s="9" t="s">
        <v>317</v>
      </c>
      <c r="L150" s="10" t="s">
        <v>289</v>
      </c>
    </row>
    <row r="151" spans="1:12" ht="30" customHeight="1" x14ac:dyDescent="0.25">
      <c r="A151" s="1" t="s">
        <v>318</v>
      </c>
      <c r="B151" s="1" t="s">
        <v>12</v>
      </c>
      <c r="E151" s="1" t="s">
        <v>297</v>
      </c>
      <c r="F151" s="11"/>
      <c r="H151" s="9"/>
      <c r="I151" s="9"/>
      <c r="J151" s="9"/>
      <c r="K151" s="9" t="s">
        <v>319</v>
      </c>
      <c r="L151" s="10" t="s">
        <v>289</v>
      </c>
    </row>
    <row r="152" spans="1:12" ht="30" customHeight="1" x14ac:dyDescent="0.25">
      <c r="A152" s="1" t="s">
        <v>320</v>
      </c>
      <c r="B152" s="1" t="s">
        <v>12</v>
      </c>
      <c r="D152" s="1" t="s">
        <v>196</v>
      </c>
      <c r="E152" s="1" t="s">
        <v>321</v>
      </c>
      <c r="F152" s="11"/>
      <c r="G152" s="1" t="s">
        <v>322</v>
      </c>
      <c r="H152" s="9"/>
      <c r="I152" s="9"/>
      <c r="J152" s="9"/>
      <c r="K152" s="9" t="s">
        <v>323</v>
      </c>
      <c r="L152" s="10" t="s">
        <v>324</v>
      </c>
    </row>
    <row r="153" spans="1:12" ht="30" customHeight="1" x14ac:dyDescent="0.25">
      <c r="A153" s="1" t="s">
        <v>325</v>
      </c>
      <c r="B153" s="1" t="s">
        <v>12</v>
      </c>
      <c r="D153" s="1" t="s">
        <v>196</v>
      </c>
      <c r="E153" s="14" t="s">
        <v>326</v>
      </c>
      <c r="F153" s="11"/>
      <c r="H153" s="9"/>
      <c r="I153" s="9"/>
      <c r="J153" s="9"/>
      <c r="K153" s="9" t="s">
        <v>327</v>
      </c>
      <c r="L153" s="10" t="s">
        <v>324</v>
      </c>
    </row>
    <row r="154" spans="1:12" ht="30" customHeight="1" x14ac:dyDescent="0.25">
      <c r="A154" s="1" t="s">
        <v>30</v>
      </c>
      <c r="B154" s="1" t="s">
        <v>12</v>
      </c>
      <c r="D154" s="1" t="s">
        <v>196</v>
      </c>
      <c r="E154" s="14" t="s">
        <v>326</v>
      </c>
      <c r="F154" s="11"/>
      <c r="H154" s="9"/>
      <c r="I154" s="9"/>
      <c r="J154" s="9"/>
      <c r="K154" s="9" t="s">
        <v>328</v>
      </c>
      <c r="L154" s="10" t="s">
        <v>324</v>
      </c>
    </row>
    <row r="155" spans="1:12" ht="30" customHeight="1" x14ac:dyDescent="0.25">
      <c r="A155" s="1" t="s">
        <v>329</v>
      </c>
      <c r="B155" s="1" t="s">
        <v>12</v>
      </c>
      <c r="E155" s="1" t="s">
        <v>330</v>
      </c>
      <c r="F155" s="11"/>
      <c r="G155" s="1" t="s">
        <v>331</v>
      </c>
      <c r="H155" s="9"/>
      <c r="I155" s="9"/>
      <c r="J155" s="9"/>
      <c r="K155" s="9" t="s">
        <v>332</v>
      </c>
      <c r="L155" s="10" t="s">
        <v>324</v>
      </c>
    </row>
    <row r="156" spans="1:12" ht="30" customHeight="1" x14ac:dyDescent="0.25">
      <c r="A156" s="1" t="s">
        <v>333</v>
      </c>
      <c r="B156" s="1" t="s">
        <v>12</v>
      </c>
      <c r="E156" s="1" t="s">
        <v>330</v>
      </c>
      <c r="F156" s="11"/>
      <c r="G156" s="1" t="s">
        <v>331</v>
      </c>
      <c r="H156" s="9"/>
      <c r="I156" s="9"/>
      <c r="J156" s="9"/>
      <c r="K156" s="9" t="s">
        <v>332</v>
      </c>
      <c r="L156" s="10" t="s">
        <v>324</v>
      </c>
    </row>
    <row r="157" spans="1:12" ht="30" customHeight="1" x14ac:dyDescent="0.25">
      <c r="A157" s="1" t="s">
        <v>334</v>
      </c>
      <c r="B157" s="1" t="s">
        <v>19</v>
      </c>
      <c r="E157" s="1" t="s">
        <v>330</v>
      </c>
      <c r="F157" s="11"/>
      <c r="G157" s="1" t="s">
        <v>331</v>
      </c>
      <c r="H157" s="9"/>
      <c r="I157" s="9"/>
      <c r="J157" s="9"/>
      <c r="K157" s="9" t="s">
        <v>332</v>
      </c>
      <c r="L157" s="10" t="s">
        <v>324</v>
      </c>
    </row>
    <row r="158" spans="1:12" ht="30" customHeight="1" x14ac:dyDescent="0.25">
      <c r="A158" s="1" t="s">
        <v>30</v>
      </c>
      <c r="B158" s="1" t="s">
        <v>19</v>
      </c>
      <c r="E158" s="1" t="s">
        <v>335</v>
      </c>
      <c r="F158" s="11"/>
      <c r="G158" s="1" t="s">
        <v>336</v>
      </c>
      <c r="H158" s="9"/>
      <c r="I158" s="9"/>
      <c r="J158" s="9"/>
      <c r="K158" s="9" t="s">
        <v>337</v>
      </c>
      <c r="L158" s="10" t="s">
        <v>324</v>
      </c>
    </row>
    <row r="159" spans="1:12" ht="30" customHeight="1" x14ac:dyDescent="0.25">
      <c r="A159" s="1" t="s">
        <v>338</v>
      </c>
      <c r="B159" s="1" t="s">
        <v>19</v>
      </c>
      <c r="E159" s="1" t="s">
        <v>339</v>
      </c>
      <c r="F159" s="11"/>
      <c r="G159" s="1" t="s">
        <v>340</v>
      </c>
      <c r="H159" s="9"/>
      <c r="I159" s="9"/>
      <c r="J159" s="9"/>
      <c r="K159" s="9" t="s">
        <v>341</v>
      </c>
      <c r="L159" s="10" t="s">
        <v>324</v>
      </c>
    </row>
    <row r="160" spans="1:12" ht="30" customHeight="1" x14ac:dyDescent="0.25">
      <c r="A160" s="1" t="s">
        <v>342</v>
      </c>
      <c r="B160" s="1" t="s">
        <v>19</v>
      </c>
      <c r="C160" s="1" t="s">
        <v>343</v>
      </c>
      <c r="D160" s="1" t="s">
        <v>183</v>
      </c>
      <c r="E160" t="s">
        <v>344</v>
      </c>
      <c r="F160" s="11"/>
      <c r="G160" s="1" t="s">
        <v>345</v>
      </c>
      <c r="H160" s="9"/>
      <c r="I160" s="9"/>
      <c r="J160" s="9"/>
      <c r="K160" s="9" t="s">
        <v>346</v>
      </c>
      <c r="L160" s="10" t="s">
        <v>324</v>
      </c>
    </row>
    <row r="161" spans="1:12" ht="30" customHeight="1" x14ac:dyDescent="0.25">
      <c r="A161" s="1" t="s">
        <v>347</v>
      </c>
      <c r="B161" s="1" t="s">
        <v>19</v>
      </c>
      <c r="D161" s="1" t="s">
        <v>183</v>
      </c>
      <c r="E161" t="s">
        <v>348</v>
      </c>
      <c r="F161" s="11"/>
      <c r="G161" s="1" t="s">
        <v>349</v>
      </c>
      <c r="H161" s="9"/>
      <c r="I161" s="9"/>
      <c r="J161" s="9"/>
      <c r="K161" s="9" t="s">
        <v>350</v>
      </c>
      <c r="L161" s="10" t="s">
        <v>324</v>
      </c>
    </row>
    <row r="162" spans="1:12" ht="30" customHeight="1" x14ac:dyDescent="0.25">
      <c r="A162" s="1" t="s">
        <v>351</v>
      </c>
      <c r="B162" s="1" t="s">
        <v>12</v>
      </c>
      <c r="D162" s="1" t="s">
        <v>175</v>
      </c>
      <c r="E162" s="1" t="s">
        <v>352</v>
      </c>
      <c r="F162" s="11"/>
      <c r="G162" s="1" t="s">
        <v>353</v>
      </c>
      <c r="H162" s="9"/>
      <c r="I162" s="9"/>
      <c r="J162" s="9"/>
      <c r="K162" s="9" t="s">
        <v>354</v>
      </c>
      <c r="L162" s="10" t="s">
        <v>324</v>
      </c>
    </row>
    <row r="163" spans="1:12" ht="30" customHeight="1" x14ac:dyDescent="0.25">
      <c r="A163" s="1" t="s">
        <v>355</v>
      </c>
      <c r="B163" s="1" t="s">
        <v>19</v>
      </c>
      <c r="D163" s="1" t="s">
        <v>356</v>
      </c>
      <c r="E163" s="1" t="s">
        <v>357</v>
      </c>
      <c r="F163" s="11"/>
      <c r="G163" s="1" t="s">
        <v>358</v>
      </c>
      <c r="H163" s="9"/>
      <c r="I163" s="9"/>
      <c r="J163" s="9"/>
      <c r="K163" s="9" t="s">
        <v>359</v>
      </c>
      <c r="L163" s="10" t="s">
        <v>324</v>
      </c>
    </row>
    <row r="164" spans="1:12" ht="30" customHeight="1" x14ac:dyDescent="0.25">
      <c r="A164" s="1" t="s">
        <v>360</v>
      </c>
      <c r="B164" s="1" t="s">
        <v>12</v>
      </c>
      <c r="D164" s="1" t="s">
        <v>183</v>
      </c>
      <c r="E164" s="1" t="s">
        <v>357</v>
      </c>
      <c r="F164" s="11"/>
      <c r="G164" s="1" t="s">
        <v>361</v>
      </c>
      <c r="H164" s="9"/>
      <c r="I164" s="9"/>
      <c r="J164" s="9"/>
      <c r="K164" s="9" t="s">
        <v>359</v>
      </c>
      <c r="L164" s="10" t="s">
        <v>324</v>
      </c>
    </row>
    <row r="165" spans="1:12" ht="30" customHeight="1" x14ac:dyDescent="0.25">
      <c r="A165" s="1" t="s">
        <v>362</v>
      </c>
      <c r="B165" s="1" t="s">
        <v>12</v>
      </c>
      <c r="E165" s="1" t="s">
        <v>363</v>
      </c>
      <c r="F165" s="11"/>
      <c r="G165" s="1" t="s">
        <v>364</v>
      </c>
      <c r="H165" s="9"/>
      <c r="I165" s="9"/>
      <c r="J165" s="9"/>
      <c r="K165" s="9" t="s">
        <v>365</v>
      </c>
      <c r="L165" s="10" t="s">
        <v>324</v>
      </c>
    </row>
    <row r="166" spans="1:12" ht="30" customHeight="1" x14ac:dyDescent="0.25">
      <c r="A166" s="1" t="s">
        <v>366</v>
      </c>
      <c r="B166" s="1" t="s">
        <v>12</v>
      </c>
      <c r="E166" s="1" t="s">
        <v>367</v>
      </c>
      <c r="F166" s="11"/>
      <c r="G166" s="1" t="s">
        <v>368</v>
      </c>
      <c r="H166" s="9"/>
      <c r="I166" s="9"/>
      <c r="J166" s="9"/>
      <c r="K166" s="9" t="s">
        <v>369</v>
      </c>
      <c r="L166" s="10" t="s">
        <v>324</v>
      </c>
    </row>
    <row r="167" spans="1:12" ht="30" customHeight="1" x14ac:dyDescent="0.25">
      <c r="A167" s="1" t="s">
        <v>370</v>
      </c>
      <c r="B167" s="1" t="s">
        <v>19</v>
      </c>
      <c r="F167" s="11" t="s">
        <v>371</v>
      </c>
      <c r="H167" s="9"/>
      <c r="I167" s="9"/>
      <c r="J167" s="9"/>
      <c r="K167" s="9" t="s">
        <v>372</v>
      </c>
      <c r="L167" s="10" t="s">
        <v>373</v>
      </c>
    </row>
    <row r="168" spans="1:12" ht="30" customHeight="1" x14ac:dyDescent="0.25">
      <c r="A168" s="1" t="s">
        <v>374</v>
      </c>
      <c r="B168" s="1" t="s">
        <v>19</v>
      </c>
      <c r="F168" s="11" t="s">
        <v>371</v>
      </c>
      <c r="H168" s="9"/>
      <c r="I168" s="9"/>
      <c r="J168" s="9"/>
      <c r="K168" s="9" t="s">
        <v>372</v>
      </c>
      <c r="L168" s="10" t="s">
        <v>373</v>
      </c>
    </row>
    <row r="169" spans="1:12" ht="30" customHeight="1" x14ac:dyDescent="0.25">
      <c r="A169" s="1" t="s">
        <v>374</v>
      </c>
      <c r="B169" s="1" t="s">
        <v>19</v>
      </c>
      <c r="F169" s="11"/>
      <c r="G169" s="1" t="s">
        <v>375</v>
      </c>
      <c r="H169" s="9"/>
      <c r="I169" s="9"/>
      <c r="J169" s="9"/>
      <c r="K169" s="9" t="s">
        <v>376</v>
      </c>
      <c r="L169" s="10" t="s">
        <v>373</v>
      </c>
    </row>
    <row r="170" spans="1:12" ht="30" customHeight="1" x14ac:dyDescent="0.25">
      <c r="A170" s="1" t="s">
        <v>374</v>
      </c>
      <c r="B170" s="1" t="s">
        <v>19</v>
      </c>
      <c r="F170" s="11"/>
      <c r="G170" t="s">
        <v>377</v>
      </c>
      <c r="H170" s="9"/>
      <c r="I170" s="9"/>
      <c r="J170" s="9"/>
      <c r="K170" s="9" t="s">
        <v>378</v>
      </c>
      <c r="L170" s="10" t="s">
        <v>373</v>
      </c>
    </row>
    <row r="171" spans="1:12" ht="30" customHeight="1" x14ac:dyDescent="0.25">
      <c r="A171" s="1" t="s">
        <v>379</v>
      </c>
      <c r="B171" s="1" t="s">
        <v>19</v>
      </c>
      <c r="D171" s="1" t="s">
        <v>380</v>
      </c>
      <c r="E171" s="1" t="s">
        <v>381</v>
      </c>
      <c r="F171" s="11"/>
      <c r="G171" s="1" t="s">
        <v>382</v>
      </c>
      <c r="H171" s="9"/>
      <c r="I171" s="9"/>
      <c r="J171" s="9"/>
      <c r="K171" s="9" t="s">
        <v>383</v>
      </c>
      <c r="L171" s="10" t="s">
        <v>373</v>
      </c>
    </row>
    <row r="172" spans="1:12" ht="30" customHeight="1" x14ac:dyDescent="0.25">
      <c r="A172" s="1" t="s">
        <v>384</v>
      </c>
      <c r="B172" s="1" t="s">
        <v>12</v>
      </c>
      <c r="D172" s="1" t="s">
        <v>380</v>
      </c>
      <c r="F172" s="11" t="s">
        <v>371</v>
      </c>
      <c r="G172" s="1" t="s">
        <v>385</v>
      </c>
      <c r="H172" s="9"/>
      <c r="I172" s="9"/>
      <c r="J172" s="9"/>
      <c r="K172" s="9" t="s">
        <v>386</v>
      </c>
      <c r="L172" s="10" t="s">
        <v>373</v>
      </c>
    </row>
    <row r="173" spans="1:12" ht="30" customHeight="1" x14ac:dyDescent="0.25">
      <c r="A173" s="1" t="s">
        <v>387</v>
      </c>
      <c r="B173" s="1" t="s">
        <v>12</v>
      </c>
      <c r="D173" s="1" t="s">
        <v>380</v>
      </c>
      <c r="F173" s="11" t="s">
        <v>371</v>
      </c>
      <c r="H173" s="9"/>
      <c r="I173" s="9"/>
      <c r="J173" s="9"/>
      <c r="K173" s="9" t="s">
        <v>388</v>
      </c>
      <c r="L173" s="10" t="s">
        <v>373</v>
      </c>
    </row>
    <row r="174" spans="1:12" ht="30" customHeight="1" x14ac:dyDescent="0.25">
      <c r="A174" s="1" t="s">
        <v>389</v>
      </c>
      <c r="B174" s="1" t="s">
        <v>12</v>
      </c>
      <c r="D174" s="1" t="s">
        <v>380</v>
      </c>
      <c r="F174" s="11" t="s">
        <v>371</v>
      </c>
      <c r="H174" s="9"/>
      <c r="I174" s="9"/>
      <c r="J174" s="9"/>
      <c r="K174" s="9" t="s">
        <v>390</v>
      </c>
      <c r="L174" s="10" t="s">
        <v>373</v>
      </c>
    </row>
    <row r="175" spans="1:12" ht="30" customHeight="1" x14ac:dyDescent="0.25">
      <c r="A175" s="1" t="s">
        <v>374</v>
      </c>
      <c r="B175" s="1" t="s">
        <v>12</v>
      </c>
      <c r="D175" s="1" t="s">
        <v>380</v>
      </c>
      <c r="F175" s="11" t="s">
        <v>371</v>
      </c>
      <c r="G175" t="s">
        <v>391</v>
      </c>
      <c r="H175" s="9"/>
      <c r="I175" s="9"/>
      <c r="J175" s="9"/>
      <c r="K175" s="9" t="s">
        <v>392</v>
      </c>
      <c r="L175" s="10" t="s">
        <v>373</v>
      </c>
    </row>
    <row r="176" spans="1:12" ht="30" customHeight="1" x14ac:dyDescent="0.25">
      <c r="A176" s="1" t="s">
        <v>374</v>
      </c>
      <c r="B176" s="1" t="s">
        <v>12</v>
      </c>
      <c r="D176" s="1" t="s">
        <v>380</v>
      </c>
      <c r="E176" s="1" t="s">
        <v>393</v>
      </c>
      <c r="F176" s="11" t="s">
        <v>371</v>
      </c>
      <c r="G176" s="1" t="s">
        <v>394</v>
      </c>
      <c r="H176" s="9"/>
      <c r="I176" s="9"/>
      <c r="J176" s="9"/>
      <c r="K176" s="9" t="s">
        <v>395</v>
      </c>
      <c r="L176" s="10" t="s">
        <v>373</v>
      </c>
    </row>
    <row r="177" spans="1:12" ht="30" customHeight="1" x14ac:dyDescent="0.25">
      <c r="A177" s="1" t="s">
        <v>396</v>
      </c>
      <c r="B177" s="1" t="s">
        <v>12</v>
      </c>
      <c r="D177" s="1" t="s">
        <v>380</v>
      </c>
      <c r="E177" s="1" t="s">
        <v>397</v>
      </c>
      <c r="F177" s="11" t="s">
        <v>371</v>
      </c>
      <c r="H177" s="9"/>
      <c r="I177" s="9"/>
      <c r="J177" s="9"/>
      <c r="K177" s="9" t="s">
        <v>398</v>
      </c>
      <c r="L177" s="10" t="s">
        <v>373</v>
      </c>
    </row>
    <row r="178" spans="1:12" ht="30" customHeight="1" x14ac:dyDescent="0.25">
      <c r="A178" s="1" t="s">
        <v>374</v>
      </c>
      <c r="B178" s="1" t="s">
        <v>12</v>
      </c>
      <c r="D178" s="1" t="s">
        <v>380</v>
      </c>
      <c r="E178" s="1" t="s">
        <v>399</v>
      </c>
      <c r="F178" s="11" t="s">
        <v>371</v>
      </c>
      <c r="G178" t="s">
        <v>400</v>
      </c>
      <c r="H178" s="9"/>
      <c r="I178" s="9"/>
      <c r="J178" s="9"/>
      <c r="K178" s="9" t="s">
        <v>401</v>
      </c>
      <c r="L178" s="10" t="s">
        <v>373</v>
      </c>
    </row>
    <row r="179" spans="1:12" ht="30" customHeight="1" x14ac:dyDescent="0.25">
      <c r="A179" s="1" t="s">
        <v>402</v>
      </c>
      <c r="B179" s="1" t="s">
        <v>12</v>
      </c>
      <c r="D179" s="1" t="s">
        <v>380</v>
      </c>
      <c r="F179" s="11" t="s">
        <v>371</v>
      </c>
      <c r="G179" s="1" t="s">
        <v>403</v>
      </c>
      <c r="H179" s="9"/>
      <c r="I179" s="9"/>
      <c r="J179" s="9"/>
      <c r="K179" s="9" t="s">
        <v>404</v>
      </c>
      <c r="L179" s="10" t="s">
        <v>373</v>
      </c>
    </row>
    <row r="180" spans="1:12" ht="30" customHeight="1" x14ac:dyDescent="0.25">
      <c r="A180" s="1" t="s">
        <v>405</v>
      </c>
      <c r="B180" s="1" t="s">
        <v>12</v>
      </c>
      <c r="D180" s="1" t="s">
        <v>380</v>
      </c>
      <c r="F180" s="11" t="s">
        <v>371</v>
      </c>
      <c r="G180" s="1" t="s">
        <v>406</v>
      </c>
      <c r="H180" s="9"/>
      <c r="I180" s="9"/>
      <c r="J180" s="9"/>
      <c r="K180" s="9" t="s">
        <v>407</v>
      </c>
      <c r="L180" s="10" t="s">
        <v>373</v>
      </c>
    </row>
    <row r="181" spans="1:12" ht="30" customHeight="1" x14ac:dyDescent="0.25">
      <c r="A181" s="1" t="s">
        <v>408</v>
      </c>
      <c r="B181" s="1" t="s">
        <v>12</v>
      </c>
      <c r="D181" s="1" t="s">
        <v>380</v>
      </c>
      <c r="E181" s="1" t="s">
        <v>409</v>
      </c>
      <c r="F181" s="11" t="s">
        <v>371</v>
      </c>
      <c r="G181" t="s">
        <v>410</v>
      </c>
      <c r="H181" s="9"/>
      <c r="I181" s="9"/>
      <c r="J181" s="9"/>
      <c r="K181" s="9" t="s">
        <v>411</v>
      </c>
      <c r="L181" s="10" t="s">
        <v>373</v>
      </c>
    </row>
    <row r="182" spans="1:12" ht="30" customHeight="1" x14ac:dyDescent="0.25">
      <c r="A182" s="1" t="s">
        <v>412</v>
      </c>
      <c r="B182" s="1" t="s">
        <v>12</v>
      </c>
      <c r="D182" s="1" t="s">
        <v>380</v>
      </c>
      <c r="F182" s="11" t="s">
        <v>371</v>
      </c>
      <c r="G182" s="1" t="s">
        <v>413</v>
      </c>
      <c r="H182" s="9"/>
      <c r="I182" s="9"/>
      <c r="J182" s="9"/>
      <c r="K182" s="9" t="s">
        <v>414</v>
      </c>
      <c r="L182" s="10" t="s">
        <v>373</v>
      </c>
    </row>
    <row r="183" spans="1:12" ht="30" customHeight="1" x14ac:dyDescent="0.25">
      <c r="A183" s="1" t="s">
        <v>415</v>
      </c>
      <c r="B183" s="1" t="s">
        <v>12</v>
      </c>
      <c r="D183" s="1" t="s">
        <v>380</v>
      </c>
      <c r="E183" s="1" t="s">
        <v>416</v>
      </c>
      <c r="F183" s="11" t="s">
        <v>371</v>
      </c>
      <c r="G183" s="1" t="s">
        <v>417</v>
      </c>
      <c r="H183" s="9"/>
      <c r="I183" s="9"/>
      <c r="J183" s="9"/>
      <c r="K183" s="9" t="s">
        <v>418</v>
      </c>
      <c r="L183" s="10" t="s">
        <v>373</v>
      </c>
    </row>
    <row r="184" spans="1:12" ht="30" customHeight="1" x14ac:dyDescent="0.25">
      <c r="A184" s="1" t="s">
        <v>374</v>
      </c>
      <c r="B184" s="1" t="s">
        <v>12</v>
      </c>
      <c r="D184" s="1" t="s">
        <v>380</v>
      </c>
      <c r="E184" s="1" t="s">
        <v>419</v>
      </c>
      <c r="F184" s="11" t="s">
        <v>371</v>
      </c>
      <c r="G184" s="1" t="s">
        <v>420</v>
      </c>
      <c r="H184" s="9"/>
      <c r="I184" s="9"/>
      <c r="J184" s="9"/>
      <c r="K184" s="9" t="s">
        <v>421</v>
      </c>
      <c r="L184" s="10" t="s">
        <v>373</v>
      </c>
    </row>
    <row r="185" spans="1:12" ht="30" customHeight="1" x14ac:dyDescent="0.25">
      <c r="A185" s="1" t="s">
        <v>422</v>
      </c>
      <c r="B185" s="1" t="s">
        <v>12</v>
      </c>
      <c r="D185" s="1" t="s">
        <v>380</v>
      </c>
      <c r="E185" s="1" t="s">
        <v>423</v>
      </c>
      <c r="F185" s="11" t="s">
        <v>371</v>
      </c>
      <c r="G185" s="1" t="s">
        <v>424</v>
      </c>
      <c r="H185" s="9"/>
      <c r="I185" s="9"/>
      <c r="J185" s="9"/>
      <c r="K185" s="9" t="s">
        <v>425</v>
      </c>
      <c r="L185" s="10" t="s">
        <v>373</v>
      </c>
    </row>
    <row r="186" spans="1:12" ht="30" customHeight="1" x14ac:dyDescent="0.25">
      <c r="A186" s="1" t="s">
        <v>426</v>
      </c>
      <c r="B186" s="1" t="s">
        <v>12</v>
      </c>
      <c r="D186" s="1" t="s">
        <v>380</v>
      </c>
      <c r="E186" s="1" t="s">
        <v>423</v>
      </c>
      <c r="F186" s="11" t="s">
        <v>371</v>
      </c>
      <c r="G186" s="1" t="s">
        <v>424</v>
      </c>
      <c r="H186" s="9"/>
      <c r="I186" s="9"/>
      <c r="J186" s="9"/>
      <c r="K186" s="9" t="s">
        <v>425</v>
      </c>
      <c r="L186" s="10" t="s">
        <v>373</v>
      </c>
    </row>
    <row r="187" spans="1:12" ht="30" customHeight="1" x14ac:dyDescent="0.25">
      <c r="A187" s="17" t="s">
        <v>427</v>
      </c>
      <c r="B187" s="1" t="s">
        <v>12</v>
      </c>
      <c r="D187" s="1" t="s">
        <v>380</v>
      </c>
      <c r="E187" s="1" t="s">
        <v>428</v>
      </c>
      <c r="F187" s="11" t="s">
        <v>371</v>
      </c>
      <c r="H187" s="9"/>
      <c r="I187" s="9"/>
      <c r="J187" s="9"/>
      <c r="K187" s="9" t="s">
        <v>429</v>
      </c>
      <c r="L187" s="10" t="s">
        <v>373</v>
      </c>
    </row>
    <row r="188" spans="1:12" ht="30" customHeight="1" x14ac:dyDescent="0.25">
      <c r="A188" s="1" t="s">
        <v>430</v>
      </c>
      <c r="B188" s="1" t="s">
        <v>14</v>
      </c>
      <c r="D188" s="1" t="s">
        <v>380</v>
      </c>
      <c r="E188" s="1" t="s">
        <v>431</v>
      </c>
      <c r="F188" s="11" t="s">
        <v>371</v>
      </c>
      <c r="H188" s="9"/>
      <c r="I188" s="9"/>
      <c r="J188" s="9"/>
      <c r="K188" s="9" t="s">
        <v>432</v>
      </c>
      <c r="L188" s="10" t="s">
        <v>373</v>
      </c>
    </row>
    <row r="189" spans="1:12" ht="30" customHeight="1" x14ac:dyDescent="0.25">
      <c r="A189" s="1" t="s">
        <v>433</v>
      </c>
      <c r="B189" s="1" t="s">
        <v>12</v>
      </c>
      <c r="D189" s="1" t="s">
        <v>380</v>
      </c>
      <c r="E189" s="1" t="s">
        <v>434</v>
      </c>
      <c r="F189" s="11" t="s">
        <v>371</v>
      </c>
      <c r="H189" s="9"/>
      <c r="I189" s="9"/>
      <c r="J189" s="9"/>
      <c r="K189" s="9" t="s">
        <v>435</v>
      </c>
      <c r="L189" s="10" t="s">
        <v>373</v>
      </c>
    </row>
    <row r="190" spans="1:12" ht="30" customHeight="1" x14ac:dyDescent="0.25">
      <c r="A190" s="1" t="s">
        <v>436</v>
      </c>
      <c r="B190" s="1" t="s">
        <v>12</v>
      </c>
      <c r="D190" s="1" t="s">
        <v>380</v>
      </c>
      <c r="F190" s="11" t="s">
        <v>371</v>
      </c>
      <c r="G190" s="1" t="s">
        <v>437</v>
      </c>
      <c r="H190" s="9"/>
      <c r="I190" s="9"/>
      <c r="J190" s="9"/>
      <c r="K190" s="9" t="s">
        <v>438</v>
      </c>
      <c r="L190" s="10" t="s">
        <v>373</v>
      </c>
    </row>
    <row r="191" spans="1:12" ht="30" customHeight="1" x14ac:dyDescent="0.25">
      <c r="A191" s="1" t="s">
        <v>439</v>
      </c>
      <c r="B191" s="1" t="s">
        <v>12</v>
      </c>
      <c r="D191" s="1" t="s">
        <v>380</v>
      </c>
      <c r="E191" s="1" t="s">
        <v>440</v>
      </c>
      <c r="F191" s="11"/>
      <c r="G191" s="1" t="s">
        <v>441</v>
      </c>
      <c r="H191" s="9"/>
      <c r="I191" s="9"/>
      <c r="J191" s="9"/>
      <c r="K191" s="9" t="s">
        <v>442</v>
      </c>
      <c r="L191" s="10" t="s">
        <v>373</v>
      </c>
    </row>
    <row r="192" spans="1:12" ht="30" customHeight="1" x14ac:dyDescent="0.25">
      <c r="A192" s="1" t="s">
        <v>443</v>
      </c>
      <c r="B192" s="1" t="s">
        <v>12</v>
      </c>
      <c r="D192" s="1" t="s">
        <v>380</v>
      </c>
      <c r="E192" s="1" t="s">
        <v>444</v>
      </c>
      <c r="F192" s="11"/>
      <c r="G192" s="1" t="s">
        <v>445</v>
      </c>
      <c r="H192" s="9"/>
      <c r="I192" s="9"/>
      <c r="J192" s="9"/>
      <c r="K192" s="9" t="s">
        <v>446</v>
      </c>
      <c r="L192" s="10" t="s">
        <v>373</v>
      </c>
    </row>
    <row r="193" spans="1:15" ht="30" customHeight="1" x14ac:dyDescent="0.25">
      <c r="A193" s="1" t="s">
        <v>447</v>
      </c>
      <c r="B193" s="1" t="s">
        <v>12</v>
      </c>
      <c r="D193" s="1" t="s">
        <v>380</v>
      </c>
      <c r="E193" s="1" t="s">
        <v>448</v>
      </c>
      <c r="F193" s="11"/>
      <c r="G193" s="1" t="s">
        <v>449</v>
      </c>
      <c r="H193" s="9"/>
      <c r="I193" s="9"/>
      <c r="J193" s="9"/>
      <c r="K193" s="9" t="s">
        <v>450</v>
      </c>
      <c r="L193" s="10" t="s">
        <v>373</v>
      </c>
    </row>
    <row r="194" spans="1:15" ht="30" customHeight="1" x14ac:dyDescent="0.25">
      <c r="A194" s="1" t="s">
        <v>451</v>
      </c>
      <c r="B194" s="1" t="s">
        <v>12</v>
      </c>
      <c r="C194" s="1" t="s">
        <v>452</v>
      </c>
      <c r="D194" s="1" t="s">
        <v>453</v>
      </c>
      <c r="E194" s="1" t="s">
        <v>454</v>
      </c>
      <c r="F194" s="11"/>
      <c r="G194" s="1" t="s">
        <v>455</v>
      </c>
      <c r="H194" s="9"/>
      <c r="I194" s="9"/>
      <c r="J194" s="9"/>
      <c r="K194" s="9" t="s">
        <v>456</v>
      </c>
      <c r="L194" s="10" t="s">
        <v>457</v>
      </c>
      <c r="O194" s="18"/>
    </row>
    <row r="195" spans="1:15" ht="30" customHeight="1" x14ac:dyDescent="0.25">
      <c r="A195" s="1" t="s">
        <v>355</v>
      </c>
      <c r="B195" s="1" t="s">
        <v>12</v>
      </c>
      <c r="D195" s="1" t="s">
        <v>202</v>
      </c>
      <c r="E195" s="1" t="s">
        <v>367</v>
      </c>
      <c r="F195" s="11"/>
      <c r="G195" s="1" t="s">
        <v>458</v>
      </c>
      <c r="H195" s="9"/>
      <c r="I195" s="9"/>
      <c r="J195" s="9"/>
      <c r="K195" s="9" t="s">
        <v>459</v>
      </c>
      <c r="L195" s="10" t="s">
        <v>457</v>
      </c>
      <c r="O195" s="18"/>
    </row>
    <row r="196" spans="1:15" ht="30" customHeight="1" x14ac:dyDescent="0.25">
      <c r="A196" s="1" t="s">
        <v>460</v>
      </c>
      <c r="B196" s="1" t="s">
        <v>12</v>
      </c>
      <c r="D196" s="1" t="s">
        <v>202</v>
      </c>
      <c r="E196" s="1" t="s">
        <v>367</v>
      </c>
      <c r="F196" s="11"/>
      <c r="G196" s="1" t="s">
        <v>461</v>
      </c>
      <c r="H196" s="9"/>
      <c r="I196" s="9"/>
      <c r="J196" s="9"/>
      <c r="K196" s="9" t="s">
        <v>462</v>
      </c>
      <c r="L196" s="10" t="s">
        <v>457</v>
      </c>
    </row>
    <row r="197" spans="1:15" ht="30" customHeight="1" x14ac:dyDescent="0.25">
      <c r="A197" s="1" t="s">
        <v>463</v>
      </c>
      <c r="B197" s="1" t="s">
        <v>12</v>
      </c>
      <c r="C197" s="1" t="s">
        <v>452</v>
      </c>
      <c r="D197" s="1" t="s">
        <v>453</v>
      </c>
      <c r="E197" s="1" t="s">
        <v>464</v>
      </c>
      <c r="F197" s="11"/>
      <c r="G197" s="1" t="s">
        <v>465</v>
      </c>
      <c r="H197" s="9"/>
      <c r="I197" s="9"/>
      <c r="J197" s="9"/>
      <c r="K197" s="9" t="s">
        <v>466</v>
      </c>
      <c r="L197" s="10" t="s">
        <v>457</v>
      </c>
    </row>
    <row r="198" spans="1:15" ht="30" customHeight="1" x14ac:dyDescent="0.25">
      <c r="A198" s="1" t="s">
        <v>467</v>
      </c>
      <c r="B198" s="1" t="s">
        <v>19</v>
      </c>
      <c r="C198" s="1" t="s">
        <v>452</v>
      </c>
      <c r="D198" s="1" t="s">
        <v>468</v>
      </c>
      <c r="E198" s="1" t="s">
        <v>469</v>
      </c>
      <c r="F198" s="11"/>
      <c r="G198" s="1" t="s">
        <v>470</v>
      </c>
      <c r="H198" s="9"/>
      <c r="I198" s="9"/>
      <c r="J198" s="9"/>
      <c r="K198" s="9" t="s">
        <v>471</v>
      </c>
      <c r="L198" s="10" t="s">
        <v>457</v>
      </c>
      <c r="O198" s="18"/>
    </row>
    <row r="199" spans="1:15" ht="30" customHeight="1" x14ac:dyDescent="0.25">
      <c r="A199" s="1" t="s">
        <v>472</v>
      </c>
      <c r="B199" s="1" t="s">
        <v>12</v>
      </c>
      <c r="E199" s="1" t="s">
        <v>473</v>
      </c>
      <c r="F199" s="11"/>
      <c r="H199" s="9"/>
      <c r="I199" s="9"/>
      <c r="J199" s="9"/>
      <c r="K199" s="9" t="s">
        <v>474</v>
      </c>
      <c r="L199" s="10" t="s">
        <v>457</v>
      </c>
      <c r="O199"/>
    </row>
    <row r="200" spans="1:15" ht="30" customHeight="1" x14ac:dyDescent="0.25">
      <c r="A200" s="1" t="s">
        <v>475</v>
      </c>
      <c r="B200" s="1" t="s">
        <v>12</v>
      </c>
      <c r="E200" s="1" t="s">
        <v>367</v>
      </c>
      <c r="F200" s="11"/>
      <c r="H200" s="9"/>
      <c r="I200" s="9"/>
      <c r="J200" s="9"/>
      <c r="K200" s="9" t="s">
        <v>476</v>
      </c>
      <c r="L200" s="10" t="s">
        <v>457</v>
      </c>
    </row>
    <row r="201" spans="1:15" ht="30" customHeight="1" x14ac:dyDescent="0.25">
      <c r="A201" s="1" t="s">
        <v>477</v>
      </c>
      <c r="B201" s="1" t="s">
        <v>12</v>
      </c>
      <c r="E201" s="1" t="s">
        <v>478</v>
      </c>
      <c r="F201" s="11"/>
      <c r="H201" s="9"/>
      <c r="I201" s="9"/>
      <c r="J201" s="9"/>
      <c r="K201" s="9" t="s">
        <v>479</v>
      </c>
      <c r="L201" s="10" t="s">
        <v>457</v>
      </c>
      <c r="O201"/>
    </row>
    <row r="202" spans="1:15" ht="30" customHeight="1" x14ac:dyDescent="0.25">
      <c r="A202" s="1" t="s">
        <v>480</v>
      </c>
      <c r="B202" s="1" t="s">
        <v>12</v>
      </c>
      <c r="D202" s="1" t="s">
        <v>481</v>
      </c>
      <c r="E202" s="1" t="s">
        <v>482</v>
      </c>
      <c r="F202" s="11"/>
      <c r="H202" s="9"/>
      <c r="I202" s="9"/>
      <c r="J202" s="9"/>
      <c r="K202" s="9" t="s">
        <v>483</v>
      </c>
      <c r="L202" s="10" t="s">
        <v>484</v>
      </c>
    </row>
    <row r="203" spans="1:15" ht="30" customHeight="1" x14ac:dyDescent="0.25">
      <c r="A203" s="1" t="s">
        <v>485</v>
      </c>
      <c r="B203" s="1" t="s">
        <v>12</v>
      </c>
      <c r="D203" s="1" t="s">
        <v>481</v>
      </c>
      <c r="E203" s="1" t="s">
        <v>486</v>
      </c>
      <c r="F203" s="11"/>
      <c r="H203" s="9"/>
      <c r="I203" s="9"/>
      <c r="J203" s="9"/>
      <c r="K203" s="9" t="s">
        <v>487</v>
      </c>
      <c r="L203" s="10" t="s">
        <v>484</v>
      </c>
    </row>
    <row r="204" spans="1:15" ht="30" customHeight="1" x14ac:dyDescent="0.25">
      <c r="A204" s="1" t="s">
        <v>488</v>
      </c>
      <c r="B204" s="1" t="s">
        <v>12</v>
      </c>
      <c r="D204" s="1" t="s">
        <v>481</v>
      </c>
      <c r="E204" s="1" t="s">
        <v>489</v>
      </c>
      <c r="F204" s="11"/>
      <c r="G204" s="1" t="s">
        <v>490</v>
      </c>
      <c r="H204" s="9"/>
      <c r="I204" s="9"/>
      <c r="J204" s="9"/>
      <c r="K204" s="9" t="s">
        <v>491</v>
      </c>
      <c r="L204" s="10" t="s">
        <v>484</v>
      </c>
    </row>
    <row r="205" spans="1:15" ht="30" customHeight="1" x14ac:dyDescent="0.25">
      <c r="A205" s="1" t="s">
        <v>492</v>
      </c>
      <c r="B205" s="1" t="s">
        <v>12</v>
      </c>
      <c r="D205" s="1" t="s">
        <v>481</v>
      </c>
      <c r="E205" s="1" t="s">
        <v>493</v>
      </c>
      <c r="F205" s="11"/>
      <c r="H205" s="9"/>
      <c r="I205" s="9"/>
      <c r="J205" s="9"/>
      <c r="K205" s="9" t="s">
        <v>494</v>
      </c>
      <c r="L205" s="10" t="s">
        <v>484</v>
      </c>
    </row>
    <row r="206" spans="1:15" ht="30" customHeight="1" x14ac:dyDescent="0.25">
      <c r="A206" s="1" t="s">
        <v>495</v>
      </c>
      <c r="B206" s="1" t="s">
        <v>12</v>
      </c>
      <c r="D206" s="1" t="s">
        <v>481</v>
      </c>
      <c r="E206" s="9" t="s">
        <v>496</v>
      </c>
      <c r="F206" s="11"/>
      <c r="H206" s="9"/>
      <c r="I206" s="9"/>
      <c r="J206" s="9"/>
      <c r="K206" s="9" t="s">
        <v>497</v>
      </c>
      <c r="L206" s="10" t="s">
        <v>484</v>
      </c>
    </row>
    <row r="207" spans="1:15" ht="30" customHeight="1" x14ac:dyDescent="0.25">
      <c r="A207" s="1" t="s">
        <v>498</v>
      </c>
      <c r="B207" s="1" t="s">
        <v>12</v>
      </c>
      <c r="D207" s="1" t="s">
        <v>481</v>
      </c>
      <c r="E207" s="9" t="s">
        <v>496</v>
      </c>
      <c r="F207" s="11"/>
      <c r="H207" s="9"/>
      <c r="I207" s="9"/>
      <c r="J207" s="9"/>
      <c r="K207" s="9" t="s">
        <v>497</v>
      </c>
      <c r="L207" s="10" t="s">
        <v>484</v>
      </c>
    </row>
    <row r="208" spans="1:15" ht="30" customHeight="1" x14ac:dyDescent="0.25">
      <c r="A208" s="1" t="s">
        <v>499</v>
      </c>
      <c r="B208" s="1" t="s">
        <v>12</v>
      </c>
      <c r="D208" s="1" t="s">
        <v>481</v>
      </c>
      <c r="E208" t="s">
        <v>500</v>
      </c>
      <c r="F208" s="11"/>
      <c r="H208" s="9"/>
      <c r="I208" s="9"/>
      <c r="J208" s="9"/>
      <c r="K208" s="9" t="s">
        <v>501</v>
      </c>
      <c r="L208" s="10" t="s">
        <v>484</v>
      </c>
    </row>
    <row r="209" spans="1:15" ht="30" customHeight="1" x14ac:dyDescent="0.25">
      <c r="A209" s="1" t="s">
        <v>502</v>
      </c>
      <c r="B209" s="1" t="s">
        <v>19</v>
      </c>
      <c r="D209" s="1" t="s">
        <v>503</v>
      </c>
      <c r="E209" s="1" t="s">
        <v>504</v>
      </c>
      <c r="F209" s="11"/>
      <c r="H209" s="9"/>
      <c r="I209" s="9"/>
      <c r="J209" s="9"/>
      <c r="K209" s="9" t="s">
        <v>505</v>
      </c>
      <c r="L209" s="10" t="s">
        <v>506</v>
      </c>
    </row>
    <row r="210" spans="1:15" ht="30" customHeight="1" x14ac:dyDescent="0.25">
      <c r="A210" s="1" t="s">
        <v>507</v>
      </c>
      <c r="B210" s="1" t="s">
        <v>12</v>
      </c>
      <c r="D210" s="1" t="s">
        <v>503</v>
      </c>
      <c r="E210" s="1" t="s">
        <v>478</v>
      </c>
      <c r="F210" s="11"/>
      <c r="H210" s="9"/>
      <c r="I210" s="9"/>
      <c r="J210" s="9"/>
      <c r="K210" s="9" t="s">
        <v>508</v>
      </c>
      <c r="L210" s="10" t="s">
        <v>506</v>
      </c>
      <c r="O210" s="18"/>
    </row>
    <row r="211" spans="1:15" ht="30" customHeight="1" x14ac:dyDescent="0.25">
      <c r="A211" s="1" t="s">
        <v>509</v>
      </c>
      <c r="B211" s="1" t="s">
        <v>19</v>
      </c>
      <c r="D211" s="1" t="s">
        <v>510</v>
      </c>
      <c r="E211" s="1" t="s">
        <v>511</v>
      </c>
      <c r="F211" s="11"/>
      <c r="G211" s="1" t="s">
        <v>512</v>
      </c>
      <c r="H211" s="9"/>
      <c r="I211" s="9"/>
      <c r="J211" s="9"/>
      <c r="K211" s="9" t="s">
        <v>513</v>
      </c>
      <c r="L211" s="10" t="s">
        <v>514</v>
      </c>
    </row>
    <row r="212" spans="1:15" ht="30" customHeight="1" x14ac:dyDescent="0.25">
      <c r="A212" s="1" t="s">
        <v>515</v>
      </c>
      <c r="B212" s="1" t="s">
        <v>19</v>
      </c>
      <c r="D212" s="1" t="s">
        <v>510</v>
      </c>
      <c r="F212" s="11"/>
      <c r="H212" s="9"/>
      <c r="I212" s="9"/>
      <c r="J212" s="9"/>
      <c r="K212" s="9"/>
      <c r="L212" s="10" t="s">
        <v>514</v>
      </c>
    </row>
    <row r="213" spans="1:15" ht="30" customHeight="1" x14ac:dyDescent="0.25">
      <c r="A213" s="1" t="s">
        <v>516</v>
      </c>
      <c r="B213" s="1" t="s">
        <v>19</v>
      </c>
      <c r="D213" s="1" t="s">
        <v>510</v>
      </c>
      <c r="F213" s="11"/>
      <c r="G213" s="1" t="s">
        <v>517</v>
      </c>
      <c r="H213" s="9"/>
      <c r="I213" s="9"/>
      <c r="J213" s="9"/>
      <c r="K213" s="9" t="s">
        <v>518</v>
      </c>
      <c r="L213" s="10" t="s">
        <v>514</v>
      </c>
    </row>
    <row r="214" spans="1:15" ht="30" customHeight="1" x14ac:dyDescent="0.25">
      <c r="A214" s="1" t="s">
        <v>519</v>
      </c>
      <c r="B214" s="1" t="s">
        <v>19</v>
      </c>
      <c r="D214" s="1" t="s">
        <v>510</v>
      </c>
      <c r="E214" s="1" t="s">
        <v>520</v>
      </c>
      <c r="F214" s="11"/>
      <c r="G214" s="1" t="s">
        <v>521</v>
      </c>
      <c r="H214" s="9"/>
      <c r="I214" s="9"/>
      <c r="J214" s="9"/>
      <c r="K214" s="9" t="s">
        <v>522</v>
      </c>
      <c r="L214" s="10" t="s">
        <v>514</v>
      </c>
    </row>
    <row r="215" spans="1:15" ht="30" customHeight="1" x14ac:dyDescent="0.25">
      <c r="A215" s="1" t="s">
        <v>523</v>
      </c>
      <c r="B215" s="1" t="s">
        <v>19</v>
      </c>
      <c r="D215" s="1" t="s">
        <v>510</v>
      </c>
      <c r="E215" s="14" t="s">
        <v>524</v>
      </c>
      <c r="F215" s="11"/>
      <c r="H215" s="9"/>
      <c r="I215" s="9"/>
      <c r="J215" s="9"/>
      <c r="K215" s="9" t="s">
        <v>525</v>
      </c>
      <c r="L215" s="10" t="s">
        <v>514</v>
      </c>
    </row>
    <row r="216" spans="1:15" ht="30" customHeight="1" x14ac:dyDescent="0.25">
      <c r="A216" s="1" t="s">
        <v>526</v>
      </c>
      <c r="B216" s="1" t="s">
        <v>19</v>
      </c>
      <c r="D216" s="1" t="s">
        <v>510</v>
      </c>
      <c r="E216" s="14" t="s">
        <v>524</v>
      </c>
      <c r="F216" s="11"/>
      <c r="G216" s="1" t="s">
        <v>527</v>
      </c>
      <c r="H216" s="9"/>
      <c r="I216" s="9"/>
      <c r="J216" s="9"/>
      <c r="K216" s="9" t="s">
        <v>525</v>
      </c>
      <c r="L216" s="10" t="s">
        <v>514</v>
      </c>
    </row>
    <row r="217" spans="1:15" ht="30" customHeight="1" x14ac:dyDescent="0.25">
      <c r="A217" s="1" t="s">
        <v>528</v>
      </c>
      <c r="B217" s="1" t="s">
        <v>19</v>
      </c>
      <c r="D217" s="1" t="s">
        <v>510</v>
      </c>
      <c r="E217" s="14" t="s">
        <v>529</v>
      </c>
      <c r="F217" s="11"/>
      <c r="G217" s="1" t="s">
        <v>530</v>
      </c>
      <c r="H217" s="9"/>
      <c r="I217" s="9"/>
      <c r="J217" s="9"/>
      <c r="K217" s="9" t="s">
        <v>531</v>
      </c>
      <c r="L217" s="10" t="s">
        <v>514</v>
      </c>
    </row>
    <row r="218" spans="1:15" ht="30" customHeight="1" x14ac:dyDescent="0.25">
      <c r="A218" s="1" t="s">
        <v>532</v>
      </c>
      <c r="B218" s="1" t="s">
        <v>19</v>
      </c>
      <c r="D218" s="1" t="s">
        <v>510</v>
      </c>
      <c r="E218" s="14" t="s">
        <v>529</v>
      </c>
      <c r="F218" s="11"/>
      <c r="G218" s="1" t="s">
        <v>530</v>
      </c>
      <c r="H218" s="9"/>
      <c r="I218" s="9"/>
      <c r="J218" s="9"/>
      <c r="K218" s="9" t="s">
        <v>531</v>
      </c>
      <c r="L218" s="10" t="s">
        <v>514</v>
      </c>
    </row>
    <row r="219" spans="1:15" ht="30" customHeight="1" x14ac:dyDescent="0.25">
      <c r="A219" s="1" t="s">
        <v>533</v>
      </c>
      <c r="B219" s="1" t="s">
        <v>19</v>
      </c>
      <c r="D219" s="1" t="s">
        <v>510</v>
      </c>
      <c r="E219" s="14" t="s">
        <v>529</v>
      </c>
      <c r="F219" s="11"/>
      <c r="G219" s="1" t="s">
        <v>530</v>
      </c>
      <c r="H219" s="9"/>
      <c r="I219" s="9"/>
      <c r="J219" s="9"/>
      <c r="K219" s="9" t="s">
        <v>531</v>
      </c>
      <c r="L219" s="10" t="s">
        <v>514</v>
      </c>
    </row>
    <row r="220" spans="1:15" ht="30" customHeight="1" x14ac:dyDescent="0.25">
      <c r="A220" s="1" t="s">
        <v>534</v>
      </c>
      <c r="B220" s="1" t="s">
        <v>19</v>
      </c>
      <c r="C220" s="1" t="s">
        <v>535</v>
      </c>
      <c r="D220" s="1" t="s">
        <v>510</v>
      </c>
      <c r="E220" s="14" t="s">
        <v>536</v>
      </c>
      <c r="F220" s="11"/>
      <c r="H220" s="9"/>
      <c r="I220" s="9"/>
      <c r="J220" s="9"/>
      <c r="K220" s="9" t="s">
        <v>537</v>
      </c>
      <c r="L220" s="10" t="s">
        <v>514</v>
      </c>
    </row>
    <row r="221" spans="1:15" ht="30" customHeight="1" x14ac:dyDescent="0.25">
      <c r="A221" s="1" t="s">
        <v>538</v>
      </c>
      <c r="B221" s="1" t="s">
        <v>19</v>
      </c>
      <c r="D221" s="1" t="s">
        <v>510</v>
      </c>
      <c r="E221" s="1" t="s">
        <v>539</v>
      </c>
      <c r="F221" s="11"/>
      <c r="G221" s="1" t="s">
        <v>540</v>
      </c>
      <c r="H221" s="9"/>
      <c r="I221" s="9"/>
      <c r="J221" s="9"/>
      <c r="K221" s="9" t="s">
        <v>541</v>
      </c>
      <c r="L221" s="10" t="s">
        <v>514</v>
      </c>
    </row>
    <row r="222" spans="1:15" ht="30" customHeight="1" x14ac:dyDescent="0.25">
      <c r="A222" s="1" t="s">
        <v>542</v>
      </c>
      <c r="B222" s="1" t="s">
        <v>19</v>
      </c>
      <c r="D222" s="1" t="s">
        <v>510</v>
      </c>
      <c r="E222" s="14" t="s">
        <v>543</v>
      </c>
      <c r="F222" s="11"/>
      <c r="G222" s="1" t="s">
        <v>544</v>
      </c>
      <c r="H222" s="9"/>
      <c r="I222" s="9"/>
      <c r="J222" s="9"/>
      <c r="K222" s="9" t="s">
        <v>545</v>
      </c>
      <c r="L222" s="10" t="s">
        <v>514</v>
      </c>
    </row>
    <row r="223" spans="1:15" ht="30" customHeight="1" x14ac:dyDescent="0.25">
      <c r="A223" s="1" t="s">
        <v>546</v>
      </c>
      <c r="B223" s="1" t="s">
        <v>19</v>
      </c>
      <c r="D223" s="1" t="s">
        <v>510</v>
      </c>
      <c r="E223" s="14" t="s">
        <v>543</v>
      </c>
      <c r="F223" s="11"/>
      <c r="G223" s="1" t="s">
        <v>544</v>
      </c>
      <c r="H223" s="9"/>
      <c r="I223" s="9"/>
      <c r="J223" s="9"/>
      <c r="K223" s="9" t="s">
        <v>545</v>
      </c>
      <c r="L223" s="10" t="s">
        <v>514</v>
      </c>
    </row>
    <row r="224" spans="1:15" ht="30" customHeight="1" x14ac:dyDescent="0.25">
      <c r="A224" s="1" t="s">
        <v>547</v>
      </c>
      <c r="B224" s="1" t="s">
        <v>19</v>
      </c>
      <c r="D224" s="1" t="s">
        <v>510</v>
      </c>
      <c r="E224" s="14" t="s">
        <v>543</v>
      </c>
      <c r="F224" s="11"/>
      <c r="G224" s="1" t="s">
        <v>544</v>
      </c>
      <c r="H224" s="9"/>
      <c r="I224" s="9"/>
      <c r="J224" s="9"/>
      <c r="K224" s="9" t="s">
        <v>545</v>
      </c>
      <c r="L224" s="10" t="s">
        <v>514</v>
      </c>
    </row>
    <row r="225" spans="1:12" ht="30" customHeight="1" x14ac:dyDescent="0.25">
      <c r="A225" s="1" t="s">
        <v>548</v>
      </c>
      <c r="B225" s="1" t="s">
        <v>19</v>
      </c>
      <c r="D225" s="1" t="s">
        <v>510</v>
      </c>
      <c r="E225" t="s">
        <v>549</v>
      </c>
      <c r="F225" s="11"/>
      <c r="H225" s="9"/>
      <c r="I225" s="9"/>
      <c r="J225" s="9"/>
      <c r="K225" s="9" t="s">
        <v>550</v>
      </c>
      <c r="L225" s="10" t="s">
        <v>514</v>
      </c>
    </row>
    <row r="226" spans="1:12" ht="30" customHeight="1" x14ac:dyDescent="0.25">
      <c r="A226" s="1" t="s">
        <v>551</v>
      </c>
      <c r="B226" s="1" t="s">
        <v>19</v>
      </c>
      <c r="C226" s="1" t="s">
        <v>552</v>
      </c>
      <c r="D226" s="1" t="s">
        <v>510</v>
      </c>
      <c r="E226" t="s">
        <v>553</v>
      </c>
      <c r="F226" s="11"/>
      <c r="H226" s="9"/>
      <c r="I226" s="9"/>
      <c r="J226" s="9"/>
      <c r="K226" s="9" t="s">
        <v>554</v>
      </c>
      <c r="L226" s="10" t="s">
        <v>514</v>
      </c>
    </row>
    <row r="227" spans="1:12" ht="30" customHeight="1" x14ac:dyDescent="0.25">
      <c r="A227" s="1" t="s">
        <v>555</v>
      </c>
      <c r="B227" s="1" t="s">
        <v>19</v>
      </c>
      <c r="C227" s="1" t="s">
        <v>552</v>
      </c>
      <c r="D227" s="1" t="s">
        <v>510</v>
      </c>
      <c r="E227" t="s">
        <v>553</v>
      </c>
      <c r="F227" s="11"/>
      <c r="H227" s="9"/>
      <c r="I227" s="9"/>
      <c r="J227" s="9"/>
      <c r="K227" s="9" t="s">
        <v>554</v>
      </c>
      <c r="L227" s="10" t="s">
        <v>514</v>
      </c>
    </row>
    <row r="228" spans="1:12" ht="30" customHeight="1" x14ac:dyDescent="0.25">
      <c r="A228" s="1" t="s">
        <v>556</v>
      </c>
      <c r="B228" s="1" t="s">
        <v>19</v>
      </c>
      <c r="C228" s="1" t="s">
        <v>552</v>
      </c>
      <c r="D228" s="1" t="s">
        <v>510</v>
      </c>
      <c r="E228" t="s">
        <v>553</v>
      </c>
      <c r="F228" s="11"/>
      <c r="H228" s="9"/>
      <c r="I228" s="9"/>
      <c r="J228" s="9"/>
      <c r="K228" s="9" t="s">
        <v>554</v>
      </c>
      <c r="L228" s="10" t="s">
        <v>514</v>
      </c>
    </row>
    <row r="229" spans="1:12" ht="30" customHeight="1" x14ac:dyDescent="0.25">
      <c r="A229" s="1" t="s">
        <v>557</v>
      </c>
      <c r="B229" s="1" t="s">
        <v>19</v>
      </c>
      <c r="C229" s="1" t="s">
        <v>552</v>
      </c>
      <c r="D229" s="1" t="s">
        <v>510</v>
      </c>
      <c r="E229" t="s">
        <v>553</v>
      </c>
      <c r="F229" s="11"/>
      <c r="H229" s="9"/>
      <c r="I229" s="9"/>
      <c r="J229" s="9"/>
      <c r="K229" s="9" t="s">
        <v>558</v>
      </c>
      <c r="L229" s="10" t="s">
        <v>514</v>
      </c>
    </row>
    <row r="230" spans="1:12" ht="30" customHeight="1" x14ac:dyDescent="0.25">
      <c r="A230" s="1" t="s">
        <v>559</v>
      </c>
      <c r="B230" s="1" t="s">
        <v>19</v>
      </c>
      <c r="C230" s="1" t="s">
        <v>552</v>
      </c>
      <c r="D230" s="1" t="s">
        <v>510</v>
      </c>
      <c r="E230" s="14" t="s">
        <v>560</v>
      </c>
      <c r="F230" s="11"/>
      <c r="H230" s="9"/>
      <c r="I230" s="9"/>
      <c r="J230" s="9"/>
      <c r="K230" s="9" t="s">
        <v>561</v>
      </c>
      <c r="L230" s="10" t="s">
        <v>514</v>
      </c>
    </row>
    <row r="231" spans="1:12" ht="30" customHeight="1" x14ac:dyDescent="0.25">
      <c r="A231" s="1" t="s">
        <v>562</v>
      </c>
      <c r="B231" s="1" t="s">
        <v>19</v>
      </c>
      <c r="C231" s="1" t="s">
        <v>552</v>
      </c>
      <c r="D231" s="1" t="s">
        <v>510</v>
      </c>
      <c r="E231" s="14" t="s">
        <v>563</v>
      </c>
      <c r="F231" s="11"/>
      <c r="H231" s="9"/>
      <c r="I231" s="9"/>
      <c r="J231" s="9"/>
      <c r="K231" s="9" t="s">
        <v>564</v>
      </c>
      <c r="L231" s="10" t="s">
        <v>514</v>
      </c>
    </row>
    <row r="232" spans="1:12" ht="30" customHeight="1" x14ac:dyDescent="0.25">
      <c r="A232" s="1" t="s">
        <v>565</v>
      </c>
      <c r="B232" s="1" t="s">
        <v>19</v>
      </c>
      <c r="C232" s="1" t="s">
        <v>552</v>
      </c>
      <c r="D232" s="1" t="s">
        <v>510</v>
      </c>
      <c r="E232" s="14" t="s">
        <v>563</v>
      </c>
      <c r="F232" s="11"/>
      <c r="H232" s="9"/>
      <c r="I232" s="9"/>
      <c r="J232" s="9"/>
      <c r="K232" s="9" t="s">
        <v>564</v>
      </c>
      <c r="L232" s="10" t="s">
        <v>514</v>
      </c>
    </row>
    <row r="233" spans="1:12" ht="30" customHeight="1" x14ac:dyDescent="0.25">
      <c r="A233" s="1" t="s">
        <v>566</v>
      </c>
      <c r="B233" s="1" t="s">
        <v>19</v>
      </c>
      <c r="C233" s="1" t="s">
        <v>552</v>
      </c>
      <c r="D233" s="1" t="s">
        <v>510</v>
      </c>
      <c r="E233" s="14" t="s">
        <v>563</v>
      </c>
      <c r="F233" s="11"/>
      <c r="H233" s="9"/>
      <c r="I233" s="9"/>
      <c r="J233" s="9"/>
      <c r="K233" s="9" t="s">
        <v>564</v>
      </c>
      <c r="L233" s="10" t="s">
        <v>514</v>
      </c>
    </row>
    <row r="234" spans="1:12" ht="30" customHeight="1" x14ac:dyDescent="0.25">
      <c r="A234" s="1" t="s">
        <v>567</v>
      </c>
      <c r="B234" s="1" t="s">
        <v>19</v>
      </c>
      <c r="C234" s="1" t="s">
        <v>568</v>
      </c>
      <c r="D234" s="1" t="s">
        <v>510</v>
      </c>
      <c r="E234" s="14" t="s">
        <v>569</v>
      </c>
      <c r="F234" s="11"/>
      <c r="H234" s="9"/>
      <c r="I234" s="9"/>
      <c r="J234" s="9"/>
      <c r="K234" s="9" t="s">
        <v>570</v>
      </c>
      <c r="L234" s="10" t="s">
        <v>514</v>
      </c>
    </row>
    <row r="235" spans="1:12" ht="30" customHeight="1" x14ac:dyDescent="0.25">
      <c r="A235" s="1" t="s">
        <v>571</v>
      </c>
      <c r="B235" s="1" t="s">
        <v>12</v>
      </c>
      <c r="C235" s="1" t="s">
        <v>552</v>
      </c>
      <c r="D235" s="1" t="s">
        <v>510</v>
      </c>
      <c r="F235" s="11"/>
      <c r="G235" s="1" t="s">
        <v>572</v>
      </c>
      <c r="H235" s="9"/>
      <c r="I235" s="9"/>
      <c r="J235" s="9"/>
      <c r="K235" s="9" t="s">
        <v>573</v>
      </c>
      <c r="L235" s="10" t="s">
        <v>514</v>
      </c>
    </row>
    <row r="236" spans="1:12" ht="30" customHeight="1" x14ac:dyDescent="0.25">
      <c r="A236" s="1" t="s">
        <v>574</v>
      </c>
      <c r="B236" s="1" t="s">
        <v>19</v>
      </c>
      <c r="D236" s="1" t="s">
        <v>510</v>
      </c>
      <c r="F236" s="11"/>
      <c r="G236" s="1" t="s">
        <v>575</v>
      </c>
      <c r="H236" s="9"/>
      <c r="I236" s="9"/>
      <c r="J236" s="9"/>
      <c r="K236" s="9" t="s">
        <v>576</v>
      </c>
      <c r="L236" s="10" t="s">
        <v>514</v>
      </c>
    </row>
    <row r="237" spans="1:12" ht="30" customHeight="1" x14ac:dyDescent="0.25">
      <c r="A237" s="19" t="s">
        <v>577</v>
      </c>
      <c r="B237" s="20" t="s">
        <v>19</v>
      </c>
      <c r="C237" s="20"/>
      <c r="D237" s="20" t="s">
        <v>510</v>
      </c>
      <c r="E237" s="21"/>
      <c r="F237" s="22"/>
      <c r="G237" s="20" t="s">
        <v>578</v>
      </c>
      <c r="H237" s="23"/>
      <c r="I237" s="23"/>
      <c r="J237" s="23"/>
      <c r="K237" s="23" t="s">
        <v>579</v>
      </c>
      <c r="L237" s="24" t="s">
        <v>514</v>
      </c>
    </row>
    <row r="238" spans="1:12" ht="30" customHeight="1" x14ac:dyDescent="0.25">
      <c r="A238" s="1" t="s">
        <v>580</v>
      </c>
      <c r="B238" s="25" t="s">
        <v>12</v>
      </c>
      <c r="D238" s="1" t="s">
        <v>510</v>
      </c>
      <c r="E238" s="1" t="s">
        <v>581</v>
      </c>
      <c r="K238" s="1" t="s">
        <v>582</v>
      </c>
      <c r="L238" s="24" t="s">
        <v>514</v>
      </c>
    </row>
    <row r="239" spans="1:12" ht="30" customHeight="1" x14ac:dyDescent="0.25">
      <c r="A239" s="1" t="s">
        <v>583</v>
      </c>
      <c r="B239" s="20" t="s">
        <v>19</v>
      </c>
      <c r="D239" s="20" t="s">
        <v>510</v>
      </c>
      <c r="E239" s="1" t="s">
        <v>584</v>
      </c>
      <c r="K239" s="1" t="s">
        <v>585</v>
      </c>
      <c r="L239" s="24" t="s">
        <v>514</v>
      </c>
    </row>
    <row r="240" spans="1:12" ht="30" customHeight="1" x14ac:dyDescent="0.25">
      <c r="A240" s="1" t="s">
        <v>586</v>
      </c>
      <c r="B240" s="26" t="s">
        <v>19</v>
      </c>
      <c r="D240" s="1" t="s">
        <v>510</v>
      </c>
      <c r="K240" s="1" t="s">
        <v>587</v>
      </c>
      <c r="L240" s="24" t="s">
        <v>514</v>
      </c>
    </row>
    <row r="241" spans="1:12" ht="30" customHeight="1" x14ac:dyDescent="0.25">
      <c r="A241" s="1" t="s">
        <v>588</v>
      </c>
      <c r="B241" s="20" t="s">
        <v>19</v>
      </c>
      <c r="D241" s="20" t="s">
        <v>510</v>
      </c>
      <c r="E241" s="1" t="s">
        <v>589</v>
      </c>
      <c r="K241" s="1" t="s">
        <v>587</v>
      </c>
      <c r="L241" s="24" t="s">
        <v>514</v>
      </c>
    </row>
    <row r="242" spans="1:12" ht="30" customHeight="1" x14ac:dyDescent="0.25">
      <c r="A242" s="1" t="s">
        <v>590</v>
      </c>
      <c r="B242" s="26" t="s">
        <v>19</v>
      </c>
      <c r="D242" s="1" t="s">
        <v>510</v>
      </c>
      <c r="E242" s="1" t="s">
        <v>589</v>
      </c>
      <c r="K242" s="1" t="s">
        <v>587</v>
      </c>
      <c r="L242" s="24" t="s">
        <v>514</v>
      </c>
    </row>
    <row r="243" spans="1:12" ht="30" customHeight="1" x14ac:dyDescent="0.25">
      <c r="A243" s="1" t="s">
        <v>591</v>
      </c>
      <c r="B243" s="20" t="s">
        <v>19</v>
      </c>
      <c r="D243" s="20" t="s">
        <v>510</v>
      </c>
      <c r="E243" s="14" t="s">
        <v>592</v>
      </c>
      <c r="G243" s="1" t="s">
        <v>593</v>
      </c>
      <c r="K243" s="1" t="s">
        <v>594</v>
      </c>
      <c r="L243" s="24" t="s">
        <v>514</v>
      </c>
    </row>
    <row r="244" spans="1:12" ht="30" customHeight="1" x14ac:dyDescent="0.25">
      <c r="A244" s="1" t="s">
        <v>595</v>
      </c>
      <c r="B244" s="26" t="s">
        <v>19</v>
      </c>
      <c r="C244" s="1" t="s">
        <v>596</v>
      </c>
      <c r="D244" s="1" t="s">
        <v>510</v>
      </c>
      <c r="E244" t="s">
        <v>597</v>
      </c>
      <c r="K244" s="1" t="s">
        <v>598</v>
      </c>
      <c r="L244" s="24" t="s">
        <v>514</v>
      </c>
    </row>
    <row r="245" spans="1:12" ht="30" customHeight="1" x14ac:dyDescent="0.25">
      <c r="A245" s="1" t="s">
        <v>599</v>
      </c>
      <c r="B245" s="20" t="s">
        <v>19</v>
      </c>
      <c r="D245" s="1" t="s">
        <v>510</v>
      </c>
      <c r="E245" s="1" t="s">
        <v>600</v>
      </c>
      <c r="K245" s="1" t="s">
        <v>601</v>
      </c>
      <c r="L245" s="24" t="s">
        <v>514</v>
      </c>
    </row>
    <row r="246" spans="1:12" ht="30" customHeight="1" x14ac:dyDescent="0.25">
      <c r="A246" s="1" t="s">
        <v>602</v>
      </c>
      <c r="B246" s="1" t="s">
        <v>19</v>
      </c>
      <c r="D246" s="1" t="s">
        <v>510</v>
      </c>
      <c r="E246" t="s">
        <v>603</v>
      </c>
      <c r="G246" s="1" t="s">
        <v>604</v>
      </c>
      <c r="K246" s="1" t="s">
        <v>605</v>
      </c>
      <c r="L246" s="24" t="s">
        <v>514</v>
      </c>
    </row>
    <row r="247" spans="1:12" ht="30" customHeight="1" x14ac:dyDescent="0.25">
      <c r="A247" s="1" t="s">
        <v>606</v>
      </c>
      <c r="B247" s="20" t="s">
        <v>19</v>
      </c>
      <c r="D247" s="1" t="s">
        <v>510</v>
      </c>
      <c r="E247" t="s">
        <v>603</v>
      </c>
      <c r="K247" s="1" t="s">
        <v>605</v>
      </c>
      <c r="L247" s="24" t="s">
        <v>514</v>
      </c>
    </row>
    <row r="248" spans="1:12" ht="30" customHeight="1" x14ac:dyDescent="0.25">
      <c r="A248" s="1" t="s">
        <v>607</v>
      </c>
      <c r="B248" s="1" t="s">
        <v>19</v>
      </c>
      <c r="D248" s="1" t="s">
        <v>510</v>
      </c>
      <c r="E248" t="s">
        <v>603</v>
      </c>
      <c r="K248" s="1" t="s">
        <v>605</v>
      </c>
      <c r="L248" s="24" t="s">
        <v>514</v>
      </c>
    </row>
    <row r="249" spans="1:12" ht="30" customHeight="1" x14ac:dyDescent="0.25">
      <c r="A249" s="1" t="s">
        <v>608</v>
      </c>
      <c r="B249" s="20" t="s">
        <v>19</v>
      </c>
      <c r="D249" s="1" t="s">
        <v>609</v>
      </c>
      <c r="E249" s="14" t="s">
        <v>610</v>
      </c>
      <c r="K249" s="1" t="s">
        <v>611</v>
      </c>
      <c r="L249" s="24" t="s">
        <v>514</v>
      </c>
    </row>
    <row r="250" spans="1:12" ht="30" customHeight="1" x14ac:dyDescent="0.25">
      <c r="A250" s="1" t="s">
        <v>612</v>
      </c>
      <c r="B250" s="1" t="s">
        <v>19</v>
      </c>
      <c r="D250" s="1" t="s">
        <v>510</v>
      </c>
      <c r="E250" s="14" t="s">
        <v>613</v>
      </c>
      <c r="K250" s="1" t="s">
        <v>614</v>
      </c>
      <c r="L250" s="24" t="s">
        <v>514</v>
      </c>
    </row>
    <row r="251" spans="1:12" ht="30" customHeight="1" x14ac:dyDescent="0.25">
      <c r="A251" s="1" t="s">
        <v>615</v>
      </c>
      <c r="B251" s="1" t="s">
        <v>19</v>
      </c>
      <c r="E251" s="14" t="s">
        <v>613</v>
      </c>
      <c r="K251" s="1" t="s">
        <v>616</v>
      </c>
      <c r="L251" s="24" t="s">
        <v>514</v>
      </c>
    </row>
    <row r="252" spans="1:12" ht="30" customHeight="1" x14ac:dyDescent="0.25">
      <c r="A252" s="1" t="s">
        <v>617</v>
      </c>
      <c r="B252" s="20" t="s">
        <v>19</v>
      </c>
      <c r="E252" s="1" t="s">
        <v>618</v>
      </c>
      <c r="K252" s="1" t="s">
        <v>619</v>
      </c>
      <c r="L252" s="24" t="s">
        <v>514</v>
      </c>
    </row>
    <row r="253" spans="1:12" ht="30" customHeight="1" x14ac:dyDescent="0.25">
      <c r="A253" s="1" t="s">
        <v>620</v>
      </c>
      <c r="B253" s="1" t="s">
        <v>19</v>
      </c>
      <c r="E253" s="1" t="s">
        <v>618</v>
      </c>
      <c r="K253" s="1" t="s">
        <v>619</v>
      </c>
      <c r="L253" s="24" t="s">
        <v>514</v>
      </c>
    </row>
    <row r="254" spans="1:12" ht="30" customHeight="1" x14ac:dyDescent="0.25">
      <c r="A254" s="1" t="s">
        <v>621</v>
      </c>
      <c r="B254" s="20" t="s">
        <v>19</v>
      </c>
      <c r="E254" s="1" t="s">
        <v>618</v>
      </c>
      <c r="K254" s="1" t="s">
        <v>619</v>
      </c>
      <c r="L254" s="24" t="s">
        <v>514</v>
      </c>
    </row>
    <row r="255" spans="1:12" ht="30" customHeight="1" x14ac:dyDescent="0.25">
      <c r="A255" s="1" t="s">
        <v>622</v>
      </c>
      <c r="B255" s="1" t="s">
        <v>19</v>
      </c>
      <c r="E255" s="1" t="s">
        <v>618</v>
      </c>
      <c r="K255" s="1" t="s">
        <v>619</v>
      </c>
      <c r="L255" s="24" t="s">
        <v>514</v>
      </c>
    </row>
    <row r="256" spans="1:12" ht="30" customHeight="1" x14ac:dyDescent="0.25">
      <c r="A256" s="1" t="s">
        <v>623</v>
      </c>
      <c r="B256" s="20" t="s">
        <v>19</v>
      </c>
      <c r="E256" s="1" t="s">
        <v>618</v>
      </c>
      <c r="K256" s="1" t="s">
        <v>624</v>
      </c>
      <c r="L256" s="24" t="s">
        <v>514</v>
      </c>
    </row>
    <row r="257" spans="1:12" ht="30" customHeight="1" x14ac:dyDescent="0.25">
      <c r="A257" s="1" t="s">
        <v>625</v>
      </c>
      <c r="B257" s="1" t="s">
        <v>19</v>
      </c>
      <c r="E257" s="1" t="s">
        <v>626</v>
      </c>
      <c r="K257" s="1" t="s">
        <v>627</v>
      </c>
      <c r="L257" s="24" t="s">
        <v>514</v>
      </c>
    </row>
    <row r="258" spans="1:12" ht="30" customHeight="1" x14ac:dyDescent="0.25">
      <c r="A258" s="1" t="s">
        <v>628</v>
      </c>
      <c r="B258" s="20" t="s">
        <v>19</v>
      </c>
      <c r="E258" s="1" t="s">
        <v>629</v>
      </c>
      <c r="K258" s="1" t="s">
        <v>630</v>
      </c>
      <c r="L258" s="24" t="s">
        <v>514</v>
      </c>
    </row>
    <row r="259" spans="1:12" ht="30" customHeight="1" x14ac:dyDescent="0.25">
      <c r="A259" s="1" t="s">
        <v>631</v>
      </c>
      <c r="B259" s="1" t="s">
        <v>19</v>
      </c>
      <c r="K259" s="1" t="s">
        <v>632</v>
      </c>
      <c r="L259" s="24" t="s">
        <v>514</v>
      </c>
    </row>
    <row r="260" spans="1:12" ht="30" customHeight="1" x14ac:dyDescent="0.25">
      <c r="A260" s="1" t="s">
        <v>633</v>
      </c>
      <c r="B260" s="20" t="s">
        <v>19</v>
      </c>
      <c r="E260" s="1" t="s">
        <v>634</v>
      </c>
      <c r="K260" s="1" t="s">
        <v>635</v>
      </c>
      <c r="L260" s="24" t="s">
        <v>514</v>
      </c>
    </row>
    <row r="261" spans="1:12" ht="30" customHeight="1" x14ac:dyDescent="0.25">
      <c r="A261" s="1" t="s">
        <v>636</v>
      </c>
      <c r="B261" s="1" t="s">
        <v>19</v>
      </c>
      <c r="E261" s="1" t="s">
        <v>637</v>
      </c>
      <c r="K261" s="1" t="s">
        <v>638</v>
      </c>
      <c r="L261" s="24" t="s">
        <v>514</v>
      </c>
    </row>
    <row r="262" spans="1:12" ht="30" customHeight="1" x14ac:dyDescent="0.25">
      <c r="A262" s="1" t="s">
        <v>639</v>
      </c>
      <c r="B262" s="20" t="s">
        <v>19</v>
      </c>
      <c r="E262" s="1" t="s">
        <v>637</v>
      </c>
      <c r="K262" s="1" t="s">
        <v>640</v>
      </c>
      <c r="L262" s="24" t="s">
        <v>514</v>
      </c>
    </row>
    <row r="263" spans="1:12" ht="30" customHeight="1" x14ac:dyDescent="0.25">
      <c r="A263" s="1" t="s">
        <v>641</v>
      </c>
      <c r="B263" s="1" t="s">
        <v>19</v>
      </c>
      <c r="E263" s="1" t="s">
        <v>637</v>
      </c>
      <c r="K263" s="1" t="s">
        <v>640</v>
      </c>
      <c r="L263" s="24" t="s">
        <v>514</v>
      </c>
    </row>
    <row r="264" spans="1:12" ht="30" customHeight="1" x14ac:dyDescent="0.25">
      <c r="A264" s="1" t="s">
        <v>642</v>
      </c>
      <c r="B264" s="20" t="s">
        <v>19</v>
      </c>
      <c r="E264" s="1" t="s">
        <v>637</v>
      </c>
      <c r="G264" s="1" t="s">
        <v>643</v>
      </c>
      <c r="K264" s="1" t="s">
        <v>644</v>
      </c>
      <c r="L264" s="24" t="s">
        <v>514</v>
      </c>
    </row>
    <row r="265" spans="1:12" ht="30" customHeight="1" x14ac:dyDescent="0.25">
      <c r="A265" s="1" t="s">
        <v>282</v>
      </c>
      <c r="B265" s="1" t="s">
        <v>19</v>
      </c>
      <c r="E265" s="1" t="s">
        <v>637</v>
      </c>
      <c r="K265" s="1" t="s">
        <v>645</v>
      </c>
      <c r="L265" s="24" t="s">
        <v>514</v>
      </c>
    </row>
    <row r="266" spans="1:12" ht="30" customHeight="1" x14ac:dyDescent="0.25">
      <c r="A266" s="1" t="s">
        <v>646</v>
      </c>
      <c r="B266" s="20" t="s">
        <v>19</v>
      </c>
      <c r="E266" s="1" t="s">
        <v>637</v>
      </c>
      <c r="K266" s="1" t="s">
        <v>647</v>
      </c>
      <c r="L266" s="24" t="s">
        <v>514</v>
      </c>
    </row>
    <row r="267" spans="1:12" ht="30" customHeight="1" x14ac:dyDescent="0.25">
      <c r="A267" s="1" t="s">
        <v>648</v>
      </c>
      <c r="B267" s="1" t="s">
        <v>19</v>
      </c>
      <c r="E267" s="1" t="s">
        <v>637</v>
      </c>
      <c r="K267" s="1" t="s">
        <v>649</v>
      </c>
      <c r="L267" s="24" t="s">
        <v>514</v>
      </c>
    </row>
    <row r="268" spans="1:12" ht="30" customHeight="1" x14ac:dyDescent="0.25">
      <c r="A268" s="1" t="s">
        <v>650</v>
      </c>
      <c r="B268" s="25" t="s">
        <v>12</v>
      </c>
      <c r="E268" s="1" t="s">
        <v>651</v>
      </c>
      <c r="K268" s="1" t="s">
        <v>652</v>
      </c>
      <c r="L268" s="27" t="s">
        <v>653</v>
      </c>
    </row>
    <row r="269" spans="1:12" ht="30" customHeight="1" x14ac:dyDescent="0.25">
      <c r="A269" s="1" t="s">
        <v>654</v>
      </c>
      <c r="B269" s="20" t="s">
        <v>39</v>
      </c>
      <c r="E269" s="1" t="s">
        <v>651</v>
      </c>
      <c r="K269" s="1" t="s">
        <v>655</v>
      </c>
      <c r="L269" s="27" t="s">
        <v>653</v>
      </c>
    </row>
    <row r="270" spans="1:12" ht="30" customHeight="1" x14ac:dyDescent="0.25">
      <c r="A270" s="1" t="s">
        <v>656</v>
      </c>
      <c r="B270" s="1" t="s">
        <v>19</v>
      </c>
      <c r="E270" s="1" t="s">
        <v>651</v>
      </c>
      <c r="K270" s="1" t="s">
        <v>655</v>
      </c>
      <c r="L270" s="27" t="s">
        <v>653</v>
      </c>
    </row>
    <row r="271" spans="1:12" ht="30" customHeight="1" x14ac:dyDescent="0.25">
      <c r="A271" s="1" t="s">
        <v>657</v>
      </c>
      <c r="B271" s="20" t="s">
        <v>39</v>
      </c>
      <c r="E271" s="1" t="s">
        <v>651</v>
      </c>
      <c r="K271" s="1" t="s">
        <v>655</v>
      </c>
      <c r="L271" s="27" t="s">
        <v>653</v>
      </c>
    </row>
    <row r="272" spans="1:12" ht="30" customHeight="1" x14ac:dyDescent="0.25">
      <c r="A272" s="1" t="s">
        <v>658</v>
      </c>
      <c r="B272" s="1" t="s">
        <v>12</v>
      </c>
      <c r="E272" s="1" t="s">
        <v>651</v>
      </c>
      <c r="K272" s="1" t="s">
        <v>655</v>
      </c>
      <c r="L272" s="27" t="s">
        <v>653</v>
      </c>
    </row>
    <row r="273" spans="1:12" ht="30" customHeight="1" x14ac:dyDescent="0.25">
      <c r="A273" s="1" t="s">
        <v>659</v>
      </c>
      <c r="B273" s="20" t="s">
        <v>12</v>
      </c>
      <c r="E273" s="1" t="s">
        <v>651</v>
      </c>
      <c r="K273" s="1" t="s">
        <v>655</v>
      </c>
      <c r="L273" s="27" t="s">
        <v>653</v>
      </c>
    </row>
    <row r="274" spans="1:12" ht="30" customHeight="1" x14ac:dyDescent="0.25">
      <c r="A274" s="1" t="s">
        <v>660</v>
      </c>
      <c r="B274" s="1" t="s">
        <v>12</v>
      </c>
      <c r="E274" s="1" t="s">
        <v>651</v>
      </c>
      <c r="K274" s="1" t="s">
        <v>655</v>
      </c>
      <c r="L274" s="27" t="s">
        <v>653</v>
      </c>
    </row>
    <row r="275" spans="1:12" ht="30" customHeight="1" x14ac:dyDescent="0.25">
      <c r="A275" s="1" t="s">
        <v>661</v>
      </c>
      <c r="B275" s="20" t="s">
        <v>12</v>
      </c>
      <c r="E275" s="1" t="s">
        <v>651</v>
      </c>
      <c r="K275" s="1" t="s">
        <v>655</v>
      </c>
      <c r="L275" s="27" t="s">
        <v>653</v>
      </c>
    </row>
    <row r="276" spans="1:12" ht="30" customHeight="1" x14ac:dyDescent="0.25">
      <c r="A276" s="1" t="s">
        <v>662</v>
      </c>
      <c r="B276" s="1" t="s">
        <v>12</v>
      </c>
      <c r="E276" s="1" t="s">
        <v>651</v>
      </c>
      <c r="K276" s="1" t="s">
        <v>655</v>
      </c>
      <c r="L276" s="27" t="s">
        <v>653</v>
      </c>
    </row>
    <row r="277" spans="1:12" ht="30" customHeight="1" x14ac:dyDescent="0.25">
      <c r="A277" s="1" t="s">
        <v>663</v>
      </c>
      <c r="B277" s="20" t="s">
        <v>12</v>
      </c>
      <c r="E277" s="1" t="s">
        <v>651</v>
      </c>
      <c r="K277" s="1" t="s">
        <v>655</v>
      </c>
      <c r="L277" s="27" t="s">
        <v>653</v>
      </c>
    </row>
    <row r="278" spans="1:12" ht="30" customHeight="1" x14ac:dyDescent="0.25">
      <c r="A278" s="1" t="s">
        <v>664</v>
      </c>
      <c r="B278" s="1" t="s">
        <v>12</v>
      </c>
      <c r="E278" s="1" t="s">
        <v>651</v>
      </c>
      <c r="K278" s="1" t="s">
        <v>655</v>
      </c>
      <c r="L278" s="27" t="s">
        <v>653</v>
      </c>
    </row>
    <row r="279" spans="1:12" ht="30" customHeight="1" x14ac:dyDescent="0.25">
      <c r="A279" s="1" t="s">
        <v>665</v>
      </c>
      <c r="B279" s="20" t="s">
        <v>12</v>
      </c>
      <c r="E279" s="1" t="s">
        <v>651</v>
      </c>
      <c r="K279" s="1" t="s">
        <v>655</v>
      </c>
      <c r="L279" s="27" t="s">
        <v>653</v>
      </c>
    </row>
    <row r="280" spans="1:12" ht="30" customHeight="1" x14ac:dyDescent="0.25">
      <c r="A280" s="1" t="s">
        <v>666</v>
      </c>
      <c r="B280" s="1" t="s">
        <v>12</v>
      </c>
      <c r="E280" s="1" t="s">
        <v>651</v>
      </c>
      <c r="K280" s="1" t="s">
        <v>655</v>
      </c>
      <c r="L280" s="27" t="s">
        <v>653</v>
      </c>
    </row>
    <row r="281" spans="1:12" ht="30" customHeight="1" x14ac:dyDescent="0.25">
      <c r="A281" s="1" t="s">
        <v>667</v>
      </c>
      <c r="B281" s="20" t="s">
        <v>12</v>
      </c>
      <c r="E281" s="1" t="s">
        <v>651</v>
      </c>
      <c r="K281" s="1" t="s">
        <v>655</v>
      </c>
      <c r="L281" s="27" t="s">
        <v>653</v>
      </c>
    </row>
  </sheetData>
  <dataValidations count="6">
    <dataValidation allowBlank="1" showInputMessage="1" showErrorMessage="1" prompt="O percentual restante é calculado automaticamente na coluna sob este cabeçalho." sqref="F1" xr:uid="{B1BF0876-F873-46E7-B8B0-8BF204ADD53D}"/>
    <dataValidation allowBlank="1" showInputMessage="1" showErrorMessage="1" prompt="A barra de dados do valor restante é atualizada automaticamente na coluna sob este cabeçalho." sqref="E1:F1" xr:uid="{FDD07E12-473C-4FFC-BAD1-B757BC11EF6D}"/>
    <dataValidation allowBlank="1" showInputMessage="1" showErrorMessage="1" prompt="Insira o valor do orçamento na coluna sob este cabeçalho." sqref="D1" xr:uid="{1AF34AB4-F7EA-4B69-B38B-74E55F761EC2}"/>
    <dataValidation allowBlank="1" showInputMessage="1" showErrorMessage="1" prompt="O valor real é calculado automaticamente na coluna sob este cabeçalho." sqref="C1" xr:uid="{D1C60663-D851-4E41-8C4A-03CA04EBE782}"/>
    <dataValidation allowBlank="1" showInputMessage="1" showErrorMessage="1" prompt="Insira o título da conta na coluna sob este cabeçalho." sqref="B1" xr:uid="{0668433A-A90D-48EF-9B02-F69DFFEE67C3}"/>
    <dataValidation allowBlank="1" showInputMessage="1" showErrorMessage="1" prompt="Insira o código de contabilidade na coluna sob este cabeçalho." sqref="A1" xr:uid="{36BB94B0-23F5-467A-8758-73A0E7CED369}"/>
  </dataValidations>
  <hyperlinks>
    <hyperlink ref="E62" r:id="rId1" display="https://doi.org/10.1016/j.giq.2019.06.002" xr:uid="{A29971A0-8164-4092-A0EB-B39A5AE6B848}"/>
    <hyperlink ref="E63" r:id="rId2" display="https://doi.org/10.1016/j.giq.2015.07.001" xr:uid="{4EC92366-DC92-4FAE-A219-5F5A6030EB58}"/>
    <hyperlink ref="E64" r:id="rId3" display="https://doi.org/10.4018/ijegr.2016010105" xr:uid="{501E4B67-AF1C-40BB-8AC4-FABEEA140685}"/>
    <hyperlink ref="E65" r:id="rId4" display="https://doi.org/10.1177/1350508420968184" xr:uid="{CFCC540D-40F7-49A3-B0B3-D0E0ED16418B}"/>
    <hyperlink ref="E66" r:id="rId5" display="https://doi.org/10.17323/j.jcfr.2073-0438.18.2.2024.17-25" xr:uid="{312C37F7-A372-4F2A-8680-657DE35C94FE}"/>
    <hyperlink ref="E68" r:id="rId6" display="https://doi.org/10.3233/ip-229017" xr:uid="{1548CC4F-B75F-4F6E-AD77-597CB37C7C8C}"/>
    <hyperlink ref="E69" r:id="rId7" display="https://doi.org/10.1109/access.2019.2946204" xr:uid="{029A3103-F56E-4422-8389-7D6DC9647E61}"/>
    <hyperlink ref="E70" r:id="rId8" display="https://doi.org/10.1109/access.2019.2946204" xr:uid="{6D0A1225-8B32-4CE4-A90E-13B58B8B9AC9}"/>
    <hyperlink ref="E73" r:id="rId9" display="https://doi.org/10.1007/s13132-021-00749-2" xr:uid="{5ADD6070-89DD-4EAB-947D-C014DC2274E1}"/>
    <hyperlink ref="E74" r:id="rId10" display="https://doi.org/10.1108/17506160710733698" xr:uid="{1B5C5BD0-21F5-46B5-A137-4CD883655925}"/>
    <hyperlink ref="E75" r:id="rId11" display="https://doi.org/10.1108/17506160710733698" xr:uid="{F676C2C5-5491-4A9F-AC82-3601B81FB592}"/>
    <hyperlink ref="E76" r:id="rId12" display="https://doi.org/10.1108/978-1-80455-640-520231009" xr:uid="{F8A83135-8B7C-42F0-A8F0-D7324178DCDE}"/>
    <hyperlink ref="E79" r:id="rId13" display="https://doi.org/10.1108/tg-04-2023-0043" xr:uid="{7504E346-E443-48EE-9D41-E26DB88FECAF}"/>
    <hyperlink ref="E86" r:id="rId14" display="https://doi.org/10.5772/intechopen.1003205" xr:uid="{39F21DF0-E1A0-42C8-A14E-C53B577F89AA}"/>
    <hyperlink ref="E87" r:id="rId15" display="https://doi.org/10.36690/2674-5216-2024-2-42-50" xr:uid="{76BF7181-7B90-473F-972E-FC5DF62C27A6}"/>
    <hyperlink ref="E92" r:id="rId16" display="https://doi.org/10.1080/15367967.2023.2292210" xr:uid="{BE922884-3175-414C-8DB8-A3658C14B236}"/>
    <hyperlink ref="E93" r:id="rId17" display="https://doi.org/10.9728/dcs.2024.25.4.843" xr:uid="{B146F8D3-04FA-4233-B688-F4EF2073C2B6}"/>
    <hyperlink ref="E94" r:id="rId18" display="https://doi.org/10.9728/dcs.2024.25.4.843" xr:uid="{18599213-ABEF-4A75-A134-317F92F191E7}"/>
    <hyperlink ref="E96" r:id="rId19" display="https://doi.org/10.1080/2331186X.2024.2369974" xr:uid="{2B97D19C-8ACF-4F5C-9C3F-FC8E49A07A05}"/>
    <hyperlink ref="E97" r:id="rId20" display="https://doi.org/10.1080/2331186X.2024.2369974" xr:uid="{57642413-E372-4622-98F4-9CF732549CA7}"/>
    <hyperlink ref="E99" r:id="rId21" display="https://doi.org/10.4018/979-8-3693-7678-2.ch004" xr:uid="{C4458A8D-8905-4020-B4C8-66A601359D48}"/>
    <hyperlink ref="E100" r:id="rId22" display="https://doi.org/10.1109/ICMCSI64620.2025.10883148" xr:uid="{94AD8608-A73B-4154-B3D1-39C31250C63E}"/>
    <hyperlink ref="E101" r:id="rId23" display="https://doi.org/10.3390/socsci12100557" xr:uid="{C2AB56DA-F170-4B47-A824-CC2A33052EC5}"/>
    <hyperlink ref="E102" r:id="rId24" display="https://doi.org/10.1108/DPRG-03-2021-0046" xr:uid="{1AC5FA87-24B7-4D4A-8D84-4BCADC7CE92D}"/>
    <hyperlink ref="E112" r:id="rId25" display="https://doi.org/10.1177/03063127221138521" xr:uid="{BBB04264-46BC-4E71-9CFF-B776E703D1A7}"/>
    <hyperlink ref="E116" r:id="rId26" display="https://doi.org/10.3390/fi17030119" xr:uid="{872A112C-96C6-42C5-AF90-DFD046BD102A}"/>
    <hyperlink ref="E118" r:id="rId27" display="https://doi.org/10.1080/08956308.2022.2020566" xr:uid="{47127406-419E-4323-85CA-DBE0588324ED}"/>
    <hyperlink ref="E153" r:id="rId28" display="https://doi.org/10.3923/jas.2010.2205.2210" xr:uid="{8E216B20-F6B5-414F-AF58-B7D2D2E9A505}"/>
    <hyperlink ref="E154" r:id="rId29" display="https://doi.org/10.3923/jas.2010.2205.2210" xr:uid="{E3200203-B798-4CC7-955D-17666751DF8C}"/>
    <hyperlink ref="E219" r:id="rId30" display="https://www.caf.com/es/conocimiento/visiones/2021/09/como-la-inteligencia-artificial-puede-ayudar-en-la-lucha-contra-la-corrupcion/" xr:uid="{4950EDB4-A8FD-4972-9410-712925A8F623}"/>
    <hyperlink ref="E218" r:id="rId31" display="https://www.caf.com/es/conocimiento/visiones/2021/09/como-la-inteligencia-artificial-puede-ayudar-en-la-lucha-contra-la-corrupcion/" xr:uid="{063C7F5A-2C04-4B2A-B9FB-B82BA4D98D43}"/>
    <hyperlink ref="E217" r:id="rId32" display="https://www.caf.com/es/conocimiento/visiones/2021/09/como-la-inteligencia-artificial-puede-ayudar-en-la-lucha-contra-la-corrupcion/" xr:uid="{54C8456D-62D6-4B93-9D29-4EB21F997C46}"/>
    <hyperlink ref="E215" r:id="rId33" display="https://doi.org/10.24965/gapp.i26.10855" xr:uid="{F77CA91E-D3B5-42BE-9EF9-B883882BF07D}"/>
    <hyperlink ref="E216" r:id="rId34" display="https://doi.org/10.24965/gapp.i26.10855" xr:uid="{EB04ACBC-15D8-44FF-88F8-C850221C09C5}"/>
    <hyperlink ref="E220" r:id="rId35" display="http://dx.doi.org/10.7238/idp.v0i30.3219" xr:uid="{F5DABB4B-DA71-416C-A499-4DB501E8F1C0}"/>
    <hyperlink ref="E222" r:id="rId36" display="https://ialab.com.ar/wp-content/uploads/2021/01/AI-BOOK.pdf" xr:uid="{CCC4DA1D-3C77-46A3-8CC8-DBD2B14D4E46}"/>
    <hyperlink ref="E223" r:id="rId37" display="https://ialab.com.ar/wp-content/uploads/2021/01/AI-BOOK.pdf" xr:uid="{5034B3EC-FBEA-4140-8E3E-0CCD50BC708B}"/>
    <hyperlink ref="E224" r:id="rId38" display="https://ialab.com.ar/wp-content/uploads/2021/01/AI-BOOK.pdf" xr:uid="{6010B02D-34C7-4887-9873-5CD674E8C9DF}"/>
    <hyperlink ref="E230" r:id="rId39" display="https://doi.org/10.18601/21452946.n28.08" xr:uid="{7DCA8F7F-12AF-4BB0-A7BD-DDE26A1D8D8F}"/>
    <hyperlink ref="E232" r:id="rId40" display="https://www.nytimes.com/2020/02/06/technology/predictivealgorithms-crime.html" xr:uid="{4C13E169-68FF-4374-8077-B9EFCE5E0156}"/>
    <hyperlink ref="E231" r:id="rId41" display="https://www.nytimes.com/2020/02/06/technology/predictivealgorithms-crime.html" xr:uid="{F9F5E42F-509B-4648-9C17-537A1517BB2B}"/>
    <hyperlink ref="E233" r:id="rId42" display="https://www.nytimes.com/2020/02/06/technology/predictivealgorithms-crime.html" xr:uid="{760D5656-E65D-4509-A866-B1B3F3DBA486}"/>
    <hyperlink ref="E234" r:id="rId43" display="https://blogs.iadb.org/administracion-publica/es/techsprint-para-una-mayor-transparencia-gubernamental/" xr:uid="{972567FD-B16D-4692-BB20-5F221D81E71E}"/>
    <hyperlink ref="E243" r:id="rId44" display="https://www.corteconstitucional.gov.co/noticia.php?PRETORIA,-sistema-inteligente-de-la-Corte-Constitucional-para-apoyar-la-selecci%C3%B3n-de-tutelas,-es-premiada-como-mejor-herramienta-de-modernizaci%C3%B3n-en-materia-de-justicia-por-la-CEJ-9031" xr:uid="{61D8DBFA-6C03-40E1-A7F5-F8B7AD4FCEE7}"/>
    <hyperlink ref="E249" r:id="rId45" display="https://www.pwc.com/gx/en/issues/analytics/assets/pwc-ai-analysis-sizing-the-prize-report.pdf" xr:uid="{042875FF-3D6D-4687-B1E2-60473796D93D}"/>
    <hyperlink ref="E250" r:id="rId46" display="https://www.universidad.edu.co/la-facultad-de-inteligencia-artificial-de-la-u-de-caldas-un-hit-y-al-mismo-tiempo-un-reto-para-el-sistema/" xr:uid="{0E2E89D5-BFC8-47B8-980B-645250ED2505}"/>
    <hyperlink ref="E251" r:id="rId47" display="https://www.universidad.edu.co/la-facultad-de-inteligencia-artificial-de-la-u-de-caldas-un-hit-y-al-mismo-tiempo-un-reto-para-el-sistema/" xr:uid="{D587CB1C-121B-4F20-A57A-304D765E4A50}"/>
  </hyperlinks>
  <pageMargins left="0.511811024" right="0.511811024" top="0.78740157499999996" bottom="0.78740157499999996" header="0.31496062000000002" footer="0.31496062000000002"/>
  <tableParts count="1">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Marafante Lins de Souza</dc:creator>
  <cp:lastModifiedBy>Tiago Marafante Lins de Souza</cp:lastModifiedBy>
  <dcterms:created xsi:type="dcterms:W3CDTF">2026-05-20T17:25:30Z</dcterms:created>
  <dcterms:modified xsi:type="dcterms:W3CDTF">2026-05-24T18:21:23Z</dcterms:modified>
</cp:coreProperties>
</file>