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E:\智慧教研研究\智慧教研--科技部项目\课题三工作推进\西交大推荐相关工作\2023-11-28提交的内容\"/>
    </mc:Choice>
  </mc:AlternateContent>
  <xr:revisionPtr revIDLastSave="0" documentId="8_{19AD47BA-AE4E-4950-B0A3-DD3F4814F85C}" xr6:coauthVersionLast="36" xr6:coauthVersionMax="36" xr10:uidLastSave="{00000000-0000-0000-0000-000000000000}"/>
  <bookViews>
    <workbookView xWindow="0" yWindow="0" windowWidth="19200" windowHeight="8100" xr2:uid="{00000000-000D-0000-FFFF-FFFF00000000}"/>
  </bookViews>
  <sheets>
    <sheet name="总表" sheetId="7" r:id="rId1"/>
  </sheets>
  <calcPr calcId="191029"/>
  <fileRecoveryPr repairLoad="1"/>
</workbook>
</file>

<file path=xl/calcChain.xml><?xml version="1.0" encoding="utf-8"?>
<calcChain xmlns="http://schemas.openxmlformats.org/spreadsheetml/2006/main">
  <c r="Y1" i="7" l="1"/>
</calcChain>
</file>

<file path=xl/sharedStrings.xml><?xml version="1.0" encoding="utf-8"?>
<sst xmlns="http://schemas.openxmlformats.org/spreadsheetml/2006/main" count="6149" uniqueCount="2503">
  <si>
    <t>资源类型</t>
  </si>
  <si>
    <t>资源指标</t>
  </si>
  <si>
    <t>资源名称</t>
  </si>
  <si>
    <t>所属学科</t>
  </si>
  <si>
    <t>教材版本</t>
  </si>
  <si>
    <t>资源概要</t>
  </si>
  <si>
    <t>资源特色及分析</t>
  </si>
  <si>
    <t>资源流程</t>
  </si>
  <si>
    <t>TPACK</t>
  </si>
  <si>
    <t>审核建议</t>
  </si>
  <si>
    <t>教学案例</t>
  </si>
  <si>
    <t>课堂管理</t>
  </si>
  <si>
    <t>初中道德与法治《活出生命的精彩》</t>
  </si>
  <si>
    <t>道德与法治</t>
  </si>
  <si>
    <t>七年级</t>
  </si>
  <si>
    <t>人教2011课标版（部编）</t>
  </si>
  <si>
    <t>本片段教学目标在于通过分析社会现象，学习道德模范事迹，争做拒绝冷漠，传递温暖的中学生。教师给出了“校团委正开展‘做拒绝冷漠，传递温暖的中学生活动，邀请你参加’”活动主题，并提供了可以从家庭、学校、社会等方面去努力的方向，然后请学生围绕主题进行小组讨论交流。</t>
  </si>
  <si>
    <t>创新点1：明确的课堂规则制定与引导。本环节主要为小组讨论活动，教师为学生提供了明确的小组交流规则，包含内容规则、讨论规则、汇报规则。内容规则，即教师为学生指出了交流的方向，从家庭、学校、社会三个主要方向进行思考；讨论规则，即组长记下小组发言的提纲；汇报规则，请每个组的同学展示一下，在小组讨论完成后教师也提出了一个组汇报，另一个组可以补充等。
创新点2：有效的学生活动巡视管理。在学生的小组讨论中，教师进行巡堂，在不同小组学生发言过程中了解学生的讨论进展，并适当为其提供研讨记录、研讨方向等指导，大多数小组位置进行了适时的停留与倾听，有效管理了学生围绕当前内容进行交流互动，没有偏离当前主题，保证了小组讨论活动的效率与质量。</t>
  </si>
  <si>
    <t>发布活动——小组合作——小组汇报——归纳总结</t>
  </si>
  <si>
    <t>7分50秒</t>
  </si>
  <si>
    <t>PCK</t>
  </si>
  <si>
    <t>已修改</t>
  </si>
  <si>
    <t>-初中数学《等腰三角形的判定》</t>
  </si>
  <si>
    <t>数学</t>
  </si>
  <si>
    <t>八年级</t>
  </si>
  <si>
    <t>华东师大2011课标版</t>
  </si>
  <si>
    <t>教学课题是研究三角形中的“等腰线”，本片段的内容是复习等腰三角形的性质及判定，会用等腰三角形的性质及判定进行有关计算和证明。在前一环节，教师已经通过思维导图的形式带领学生进行了概念关系的介绍与梳理，进入练习测试阶段，请学生运用知识解决实际问题。设计意图：让学生快速安静下来，开启数学学习模式，提取本节课要复习的内容。复习等腰三角形性质有关计算，并分别从等腰三角形的边、角、高、形状等角度让学生感受到等腰三角形分类讨论、方程思想的运用，解题过程中思路要严谨，不要漏解也不要多解，为本节课的学习做好铺垫。</t>
  </si>
  <si>
    <t>创新点1：注重数学学习习惯培养，课堂行为管理引导明确。在相应场景适时给出指导，对学生树立数学学习的行为意识与良好习惯非常关键。例如，教师发现学生状态相对懒散，提出“我刚过来的时候看到有些同学养成马上进入学习的好习惯”进行引导，以督促学生注意开始练习。再如，数学学习需要做一些计算与画图的动笔活动，尤其是图形与几何专题的学习内容，此时教师提示学生将“草稿纸拿起来”等。当学生习题完成后，教师发布指令“黑笔拿下，红笔拿起来对下答案”“对的打钩”，用不同颜色的笔进行校对打钩，可以帮助学生后续更好地进行查漏补缺与巩固练习。
创新点2：课堂进度管理把握得当，根据学情动态调整教学节奏。教师在练习前后，对学生的练习进度进行实时了解，例如“1-4题有写完的吗，写完的举手，给柯老师看一看”“好，手放下，再给两分钟时间，没写完的抓紧啊”，教师通过简短的话语、学生的举手数量，大概知晓了当前已完成练习的同学的情况，作出了再给2分钟的补充时间，照顾到了大部分学生的练习进展，以确保更多时间可以做到等腰三角形内容的练习与运用。在2分钟左右时间，教师给出了提示“基本上很多同学都做完了，个别同学只剩下一个空”“做好的同学请举手”，二次动态掌握学生的习题完成情况，为下一步习题反馈做好了准备。
创新点3：及时评价反馈与鼓励表扬，创设良好的数学学习课堂氛围。教师对学生的习题测试进行过程性评价与总结性评价。学生练习过程中，教师说明“全对的可以加分哦”，“速度也要快，两分钟”，提出了正确率、速度都是学生练习的注意事项；在练习完成后的反馈评价中，教师提出“包含单位，全对的才可以打钩”，为学生明确了正确的标准，不仅有做题步骤还要注重细节，“有自己画草图的举手？非常好”而画草图也是一种规范练习的方式，对使用草图的学生进行表扬与肯定，“全对的举手”“很棒的小组长登记下”正确作答率是知识掌握效果的验证。教师及时的评价反馈与肯定，对学生学习数学、评改自我习题给出了正确的方向，同时自然轻松的语言为学生创设了良好的课堂氛围。</t>
  </si>
  <si>
    <t>发布习题——练习测试——答案反馈——难点解析</t>
  </si>
  <si>
    <t>7分32秒</t>
  </si>
  <si>
    <t>初中物理《大气压强》</t>
  </si>
  <si>
    <t>物理</t>
  </si>
  <si>
    <t>人教2011课标版</t>
  </si>
  <si>
    <t>本片段内容重在解决“认识大气压强的存在”这一教学重点，通过分组探究与大气压强有关的实验，请学生感知大气压强的存在。分组探究实验包括覆杯实验、大小试管实验、针管吸水、吸附吸盘，教师演示实验过程并说明注意事项，然后让学生边实验边思考该实验现象产生的原因。学生分成一三、二四大组分别完成两个实验。限时3分钟，要求做完实验整理实验台后四人小组坐端正。</t>
  </si>
  <si>
    <t>创新点1：实验探究活动规则的制定与说明。教师通过直观的演示说明，为学生明确实验的规则，包括实验使用的器材和实验的步骤。例如，一三组进行覆杯实验和大小试管实验，教师先向学生说明实验的目的是证明大气压确实是存在的，然后给学生展示实验，覆杯实验器材是烧杯、塑料片、水杯，实验步骤是烧杯注水、塑料片把水平推，提出问题请学生提出问题，尝试完成覆杯实验分析原因。
创新点2：实验探究活动管理指令清晰。在实验前，教师发布清晰合作与合作完成状态指令，“学生请同学们分工合作，开始实验，实验结束以后，你要迅速的坐端正，告诉我你做完了，好开始”。在实验后，教师发布操作演示指令，并通过示范请学生进行尝试。“好，也站起来让大家看一下，其他组做成覆杯实验的也这样试试看，这说明什么呢？我们周围存在大气压，是一个方向吗？”，在学生演示后，教师追问学生“为什么这样做可以的”，学生回答“各个方向都有大气压的存在”。</t>
  </si>
  <si>
    <t>演示实验——分组探究——汇报反馈——实验总结</t>
  </si>
  <si>
    <t>5分35秒</t>
  </si>
  <si>
    <t>初中英语《Lesson 47 I Made It》</t>
  </si>
  <si>
    <t>英语</t>
  </si>
  <si>
    <t>冀教2011课标版</t>
  </si>
  <si>
    <t>本片段目的是请学生对这些易错单词进行回顾与再学习，首先教师出示了一段短文材料，其中有些单词拼写错误，教师请学生阅读、找到错误拼写的单词并进行纠正，以What is his problem?提出问题，请学生进行week-weak、awlay-always、 gat-get、worryed-worried等单词的修正与学习。接着以Do you make spelling mistakes？What should you do to make fewer mistakes？等问题引导学生思考有哪些策略使拼写错误现象减少，在此过程中，教师通过走到学生中间并使用“and also……”“any else”等表述进行追问，激发学生对策略的思考。</t>
  </si>
  <si>
    <t>创新点1：恰当地师生距离，为学生搭建了良好地课堂心理环境，便于课堂心理环境管理。当教师提出较难问题“Do you make spelling mistakes？What should you do to make fewer mistakes？”学生回答存在困难时，教师采用了从讲台走到学生中间的方式，亲近学生，缩短师生距离，让学生感觉到教师的关注，从而促使学生更好地理解问题并进行思考与回答。例如，教师的引导语有and also we can do what……？any else？Do you have any other?；学生的回答有，学生1：Practice a lot；学生2：read the words loudly everyday；学生3：write the words；学生4：notebook等内容。
创新点2：合适地课堂物理环境，有利于教师全面了解学生课堂行为状态，及时布局与调整。通过观察，本节课地教室座位布局数与分组设置，路线方便教师巡堂走到每位学生旁边进行动态观察与状态了解；同时，桌椅位置摆放可动态形成两种布局，一是，当学生面向黑板方向进行学习，有利于师生互动；二是，当教师设置小组探究活动时，方便学生进行生生互动与交流。</t>
  </si>
  <si>
    <t>展示短文——学生初读——问题互动——反馈总结</t>
  </si>
  <si>
    <t>5分钟</t>
  </si>
  <si>
    <t>初中语文《潼关》</t>
  </si>
  <si>
    <t>语文</t>
  </si>
  <si>
    <t>课前教师请学生搜集并整理了《潼关》诗歌作者谭嗣同的相关资料，本片段是教师在通过古往今来立志爱国诗句的视频导入、出示学习目标后的“课前解疑——知人论世”环节中的学生介绍作者内容。教师请小组学生代表担当小老师角色，为同学们介绍作者的基本信息和相关历史资料。</t>
  </si>
  <si>
    <t>创新点1：任务指令，简要清晰。教师在请学生上台介绍作者资料前进行了任务说明，“课前我们要求同学们搜集谭嗣同相关人物简介，今天轮到哪个组了？请派代表上来”。老师通过简明扼要的语言，阐述了需要学生展示的内容“谭嗣同相关简介”，同时指定了展示方式，即课前搜集的指定形式（通过学生展示，可知PPT）,最后指明了展示者，即“今天轮到”“代表”的顺序同学。
创新点2：多模态课堂管理，直观明了且亲切。教师运用语言与动作共同配合进行课堂管理，从听觉与视觉两种感官使学生理解当前任务。当学生举手示意后，教师面带笑容朝向该同学，伴随着语言“丁家瑞同学”，带有邀请的手势请其走上讲台进行展示，创设了一种温和自然、给学生一种亲近感、愿意去分享的资料的氛围。
创新点3：常规课堂管理，井然有序。有些环节虽然教师没有给出指令，但通过学生的表现可以看出该教师日常对学生的课堂管理非常到位。一方面体现在课前准备环节，自主调研学习，形成常规的PPT展示形式并提前发给老师便于课前展示；二是，学生在分享环节，会结合同学们的已有经验设置一个互动问题，进行答疑交流，例如戊戌六君子分别是谁；三是，分享完成后，其他听着同学会主动鼓掌给出反馈。</t>
  </si>
  <si>
    <t>发布任务——人物介绍——提出问题——总结归纳</t>
  </si>
  <si>
    <t xml:space="preserve"> 1分50秒</t>
  </si>
  <si>
    <t>板书设计</t>
  </si>
  <si>
    <t>小学道德与法治《多姿多彩的民间艺术》</t>
  </si>
  <si>
    <t>小学道德与法治；板书设计</t>
  </si>
  <si>
    <t>四年级</t>
  </si>
  <si>
    <t>部编版</t>
  </si>
  <si>
    <t>本课老师设计课前任务，引导学生调查、交流、分析我国著名的民间艺术，并说明民间艺术类型、分布。课上教师引导学生通过讲故事、看视频，了解一些民间艺术的名称、分布，通过辨析、归类，感受我国民间艺术表现形式多样，分布广泛，形式多样，感受民间艺术的魅力。同时设计小组活动体验、探究、分析，民间艺术的内涵，阐述民间艺术源于生活，各具特色，引导学生从民间艺术的角度关注家乡发展，学会传承、保护民间艺术的一些具体做法，增强参与家乡发展的意识。同时设计了课堂评价活动，通过评价学生在课堂学习过程中的表现，获取学生核心素养发展的相关信息。</t>
  </si>
  <si>
    <t>创新点1：板书设计形式新颖。围绕本节课的教学内容“民间艺术”，老师课前设计预习作业，让学生调研我国著名的民间艺术，并说明民间艺术类型、分布。在课上教师提前准备好各地民间艺术介绍的小贴纸，使用中国地图将民间艺术的小贴纸按地区呈现，这样的呈现方式新颖且有效，学生一眼就可以看清各地特色的民间艺术介绍。
创新点2：板书设计学生参与度高。在课堂上老师引导学生对课前预习作业进行交流分享，并在学生分享的同时，将学生所分享的民间艺术贴在地图上，这样做可以很好地对学生的预习作业做一个反馈，同时在学生分享的基础上，对学生没有分享到的民间艺术做补充。这种结合学生的作业反馈补充完善板书的形式学生参与度很高，有利于激发学生的学习兴趣，活跃课堂氛围。</t>
  </si>
  <si>
    <t>一、了解民间艺术种类繁多、形式多样
二、了解民间艺术分布广泛、各具特色
三、通过体验、交流，感受民间艺术的价值与魅力
四、课后作业: 选择感兴趣的民间艺术，了解民间艺术发展现状</t>
  </si>
  <si>
    <t xml:space="preserve">43分21秒
起止时间： 00：00—43：21 </t>
  </si>
  <si>
    <t>初中化学《二氧化碳的性质》</t>
  </si>
  <si>
    <t>初中化学；板书设计</t>
  </si>
  <si>
    <t>化学</t>
  </si>
  <si>
    <t>九年级</t>
  </si>
  <si>
    <t>创新点1：提前设计板书，适时呈现。教师在上课前已经提前搭建了板书框架，先用白纸遮挡，在引导学生说出主题后，再呈现板书，高效利用上课时间。
创新点2：板书布局合理，清晰美观。教师用中间一个大大的“CO2”，两边开扇的形式构建板书整体结构，既美观又突出重点，左右两边将二氧化碳的物理性质与化学性质区分，这样的布局设计不仅美观清晰，也更具教学实效性，使学生能够更加深入地理解知识点。
创新点3：让学生从做中学，激发兴趣与思考。该片段教师通过精心设计的三个逐步增加难度的小实验，引导学生亲自动手，从实践中体验科学原理与现实生活的联系。通过这样的教学方法，学生们能够在实践中深入理解科学知识，同时也培养了他们的动手能力和实验设计的能力。这种亲身参与的学习方式，将科学知识与实际生活紧密联系在一起，使学生们更加深刻地体验到科学的乐趣与魅力。</t>
  </si>
  <si>
    <t>27分47秒
起止时间：03：21-31：08</t>
  </si>
  <si>
    <t>小学科学《运动的小车》</t>
  </si>
  <si>
    <t>小学科学；板书设计</t>
  </si>
  <si>
    <t>科学</t>
  </si>
  <si>
    <t>教科版</t>
  </si>
  <si>
    <t>本节课老师从学生常见的生活现象入手，吸引学生的探究兴趣。通过探究“橡皮锤在什么情况下才具有能量？什么现象可以说明?”引导学生亲自动手尝试，发现挥动的橡皮锤具有能量，通过音叉的振动强弱和声音大小的，判断能量的不同。进一步设置探究实验，引导学生运用知识结构，发现运动的物体具有能量，速度越大，能量越大，最终突破本节课的重难点。</t>
  </si>
  <si>
    <t>创新点1：板书形式多样，色彩丰富。教师的板书设计位置合理，左边的黑板呈现本节课的知识点，用于知识的梳理与课堂总结，右边的黑板呈现学生小组合作探究的结果，将整个黑板分工明确合理运用。整个板书使用不同颜色的贴纸形象直观呈现，比如在呈现“运动”、“能量”之间的关系，“物理运动的速度越大，具有的能量越大”这些关键语句时，通过使用不同的颜色帮助学生理清内在的逻辑关系。
创新点2：将学生探究结果在板书直观呈现。老师组织第二个探究活动：通过斜面、小车、木块、刻度尺卡完成不同坡度撞击实验，探究速度与能量之间的关系。引导学生以小组的形式进行合作探究，并让学生将本组的结果在黑板右边老师贴的贴纸上面呈现出来，这样可以将学生小组的不同结果整合呈现，更有利于学生发现“物理运动的速度越大，具有的能量越大”。</t>
  </si>
  <si>
    <t>一、激趣导入
二、探索敲击实验
三、探索运动的小车
四、拓展与小结</t>
  </si>
  <si>
    <t xml:space="preserve">39分11秒
起止时间： 00：00—39：11 </t>
  </si>
  <si>
    <t>初中历史《五四运动》</t>
  </si>
  <si>
    <t>初中历史；板书设计</t>
  </si>
  <si>
    <t>历史</t>
  </si>
  <si>
    <t>创新点1：板书结构合理，内容充实。板书设计从横向和纵向两个维度总结知识结构，横向为“导火索”、“五四运动”“意义”，为学生展现了事件发生的前因和后果，纵向按照时间的顺序呈现了五四运动的爆发、经过和结果，结构清晰合理，有利于学生对五四运动的整体把握和理解，引导学生用搭建知识结构的方法来记忆历史知识。此外，板书中用词准确，既简洁明了，又完整包含了所有重要要素。
创新点2：板书出示适时，起到较好的总结提示作用。教师在充分引导学生思考发言后，及时进行板书，将学生的思考和讨论结果直观地呈现在黑板上，为整个教学过程画上生动的句号。同时，及时的板书也可以加深学生对知识点之间关联的理解，帮助他们建立起更为完整的知识体系。
创新点3：采用多样化教学资源。在该片段教学中教师通过为学生播放影视资料、收集班级空间的问题，综合多种教学资源，让学生在视觉、听觉等多个层面接触知识，获得更直观、生动的教学内容，使抽象的概念变得更具体、形象，有助于提升知识的记忆和理解效果。</t>
  </si>
  <si>
    <t>29分7秒
起止时间：02:23-31:30</t>
  </si>
  <si>
    <t>TCK</t>
  </si>
  <si>
    <t>小学数学《乘法的初步认识》</t>
  </si>
  <si>
    <t>小学数学；板书设计</t>
  </si>
  <si>
    <t>二年级</t>
  </si>
  <si>
    <t>人教版</t>
  </si>
  <si>
    <t>本节课老师结合真实情境-带领学生做“喊数抱团”小游戏，探索相同加数连加的简便形式可以用乘法表示的过程，培养学生用数学眼光观察现实世界的能力，体会几个几，能正确地读、写乘法算式，体会乘法和加法的联系与区别。同时通过摆一摆、说一说、写一写等探究活动，利用多元表征引导学生自主建构乘法意义，培养学生用数学思维思考现实世界的能力，体会乘法的简便，初步理解乘法的意义。通过本节课的学习可以提高学生用数学语言表达现实世界的能力，感受数学与生活的联系。</t>
  </si>
  <si>
    <t>创新点1：学生积极参与补充板书。教师通过课前引导学生做“喊数抱团”小游戏，结合游戏化情境，板书本节课的主问题“做游戏的同学一共多少人”。让学生以小组形式进行自主探究，在小组汇报交流展示环节，让学生以小组形式上台展示，一边将自己的作品在黑板粘贴一边汇报小组交流成果，学生积极参与小组合作展示交流，同时学生粘贴的小组交流作品也成为板书的一部分。老师在学生完善板书汇报交流的时候，也及时根据学生的作品进行反馈。
创新点2：板书形式多样。老师的板书包含了游戏导入的“喊数抱团”情境图片、学生小组合作作品贴纸、教师和学生的文字板书，并且运用思维导图的形式将这些内容有机结合在一起，展现了具体思维到抽象思维的演变过程，符合学生认知水平和规律。板书形式多样，且紧跟教学进度，可以充分激发学生的学习兴趣。
创新点3：板书设计完整。本节课的板书设计通过加法、乘法对比总结本节课知识，引导学生用不同的方法解决同一个数学问题：摆小棒、画简图、列算式等，板书内容具体完整，有利于学生结合板书具体内容很好地总结本节课所学的内容。</t>
  </si>
  <si>
    <t>一、“喊数抱团”小游戏创设情境，引出新知
二、探究交流，多种表征理解乘法意义
三、活动再现，感受乘法的简便
四、再理解乘法意义，介绍名称</t>
  </si>
  <si>
    <t xml:space="preserve">35分10秒
起止时间： 00：00—35：10 </t>
  </si>
  <si>
    <t>初中数学《一次函数的图象和性质》</t>
  </si>
  <si>
    <t>初中数学；板书设计</t>
  </si>
  <si>
    <t>创新点1：提前呈现板书引导学生复习旧知。在课堂开始之前，教师已经将之前所学的关于正比例函数的解析式、图象的形状、位置及性质提前板书好，这样既能使学生清晰直观地回顾起正比例函数的知识，又能帮助教师较好地把握好复习旧知的时间。
创新点2：运用表格形式进行新旧知对比，有利于学生搭建学习支架。借助表格使正比例函数与与一次函数在解析式、图象、位置与性质几方面的联系与区别更加直观明了，通过对比学习帮助学生在脑海中构建学习支架，更好地建立新旧知识之间的联系，有助于新知识的内化。同时表格将这几个知识维度清晰展现，很好地为学生指明了学习的方向与重点。
创新点3：让学生自主探索提高学生主动性。学生在动手画图的过程中习得一次函数的图象形状及其与正比例函数图象之间的关系，充分体现了学生的主体地位，也加深了学生对知识的理解。</t>
  </si>
  <si>
    <t>35分15秒
起止时间：00：50-36：05</t>
  </si>
  <si>
    <t>小学英语《The Mid-autumn Festival》</t>
  </si>
  <si>
    <t>小学英语；板书设计</t>
  </si>
  <si>
    <t>三年级</t>
  </si>
  <si>
    <t>北京版</t>
  </si>
  <si>
    <t>本节课老师引导学生用英文表达中秋节习俗活动: eat mooncakes，get togetherenjoy the bright full moon，通过对比不同地域的中秋习俗活动的不同，接受并尊重各地文化差异。在不同节日的学习中教师给出中秋节 the Mid-Autumn Festival、重阳节 the Double NinthFestival、元宵节 the Lantem Festival、端午节 the Dragon Boat Festival 等专有词汇，并引导学生利用这些词汇进行简单的语言交流。结合小组合作学习活动，完成思维导图制作并能进行节日习俗活动的英文介绍展示。根据 4w 结构支架，准确分析文本信息，找出关键词句，并通过归纳、概括，建构中秋节传统习俗知识框。在课堂各环节的学习过程中，加深对中华优秀传统文化的接受与认同，理解习俗活动背后所体现的文化内涵，坚定文化自信。</t>
  </si>
  <si>
    <t>创新点1：板书形式多样。老师的板书使用贴纸将中秋节相关的关键语句如“the Mid-Autumn Festival”、“moon cake”、“get together”等直观呈现，这样有效节省了书写的时间，同时彩色的贴纸从视觉上更能吸引学生的注意力。尤其最后总结部分通过贴上红色的心贴纸，有效升华本节课的情感目标，加深学生对家庭的热爱和对中华文化的理解。
创新点2：以思维导图形式呈现，板书新颖且完整。老师通过画箭头和书写简单词汇将关键语句串联起来，构成本节课的知识结构图。让学生对中秋节的时间、参与庆祝的人员、中秋节需要做哪些事情以及为什么要庆祝中秋节有了清晰的认识。思维导图形式的思维导图条理清晰，内容完整。在课程最后教师借助板书带领学生总结课程内容，梳理并再现本课话题和情景下的相关词汇和核心句子，帮助学生巩固复习所学内容，并实现情感的升华。</t>
  </si>
  <si>
    <t>一、提问导入，激活学生对“传统节日”的学习兴趣
二、学习新知，感知中秋习俗
三、问答练习，语言综合运用，进行德育渗透
四、综合输出，让学生用自己的语言描述相关节日的主要特征</t>
  </si>
  <si>
    <t xml:space="preserve">39分10秒
起止时间： 00：00—39：10 </t>
  </si>
  <si>
    <t>初中英语；板书设计</t>
  </si>
  <si>
    <t>创新点1：提前准备教具丰富板书形式。教师在课前准备了单词卡片、小动物图画等教具，课前出示一部分，在课堂中适时将教具贴上，既能节约板书时间，又新颖独特，充分调动起学生的学习积极性。
创新点2：板书结构设计合理。教师用“What”、“Why”、“Where”三个词构建了板书的整体结构，整个教学过程围绕这三个方面展开。同时，板书出示的图片及单词恰到好处，既能在学生活动中起到很好的提示作用，又不至于引导过度。
创新点3：借助信息技术资源丰富课堂形式。在学生进行单词记忆、朗读练习的过程中充分借助网络平台、iPad等信息技术资源，丰富了课堂的形式，也为学生提供了更具活力和趣味性的学习体验。同时，也为教师提供了更多便捷高效的教学手段，使教学过程更具创新性和灵活性。</t>
  </si>
  <si>
    <t>11分28秒
起止时间：27：42—39：10</t>
  </si>
  <si>
    <t>小学语文《爬山虎的脚》</t>
  </si>
  <si>
    <t>小学语文；板书设计</t>
  </si>
  <si>
    <t>《爬山虎的脚》一文主要写了叶圣陶先生通过长期细致的观察，了解爬山虎生长的位置、叶子的特点，以及它怎样往上爬的过程，本节课中教师借助多种图片、视频直观呈现爬山虎的脚以及爬山虎装饰过的建筑等，图文相映，帮助学生深入的了解爬山虎的细节特点，同时也升华学生对爬山虎的喜爱之情。在有效落实“体会文章准确生动的表达，感受作者连续细致的观察”的同时，也锻炼了学生的习作能力，有效达成“进行连续观察，学写观察日记”的习作要求。</t>
  </si>
  <si>
    <t>创新点1：板书设计完整。老师的板书内容逻辑性很强，构建了本节课的知识网络结构图，首先通过板书复习上节课内容，接着在原有基础上对“探究脚的秘密”部分进行补充完善，有助于帮助学生建立爬山虎的位置、叶子和爬山虎的脚各个知识之间的联结。
创新点2：板书色彩丰富。老师的板书对不同的内容用不同的颜色进行板书，比如上节课学习的“发现位置”使用蓝色粉笔标记，“观察叶子”使用绿色粉笔标记，而这节课的重点“探究脚的秘密”使用黄色的粉笔标记，在最后总结作者对爬山虎的喜爱之情时更是使用了红色的粉笔标记。这样多彩的标记方式使学生对本节课的知识模块有了清晰的认识，同时红色粉笔标记也可以从颜色上有效体现喜爱之情。</t>
  </si>
  <si>
    <t>一、通过填空题拖拽词语，复习旧知
二、课文精读，圈画词语做批注
三、出示图片，观看视频，激发情感
四、迁移写作，总结提高，布置作业</t>
  </si>
  <si>
    <t xml:space="preserve">43分24秒
起止时间： 00：00—43：24 </t>
  </si>
  <si>
    <t>初中语文《罗布泊，消逝的仙湖》</t>
  </si>
  <si>
    <t>初中语文；板书设计</t>
  </si>
  <si>
    <t>本片段教学中教师通过让学生观看网页中的视频资料的形式引出主题，引发学生对罗布泊的关注。通过在平台中展示学生描写的罗布泊美景，用优美的文字再现了罗布泊曾经的美丽，以便和今天的罗布泊形成鲜明对比，为后面的学习奠定基础。引导学生通过跳读课文来筛选信息，了解罗布泊的过去和现在。让学生自主阅读课文找到罗布泊发生巨变的原因，让学生体会到罗布泊的悲剧是人类一手造成的。引导学生阅读文章中的句子来体会作者的情感和心声，这样能引导学生学习根据相关句子来体会情感的方法，也能激发学生内心和作者引起共鸣，激发保护自然的意识。</t>
  </si>
  <si>
    <t>创新点1：采用动态化板书吸引学生注意力。教师的板书设计模块一共分四次完成，在学生通过教师引导以及自主学习后能够说出重点时，教师及时板书，突出重点的同时加深学生印象。在课文内容梳理完毕后教师适时完成板书，使课文框架清晰明了。
创新点2：通过画图构建框架，使学生一目了然。教师的板书构成了一个封闭图形，直观准确地展示了罗布泊的过去和现在以及罗布泊发生巨变的原因，连接“青海湖”的几条线警醒着我们要爱护环境，图形最底部写明“拯救大自然”，突出了本节课的主旨，激发学生热爱自然、保护环境的情感。
创新点3：将信息技术与课堂教学相融合。该片段中学生在网页观看资料，发表观点等环节，充分利用网络资源，自然地将学生代入罗布泊的世界，充分调动学生的感知与学习积极性，同时也锻炼了学生的信息技术能力。</t>
  </si>
  <si>
    <t>22分50秒
起止时间：04：18-27：08</t>
  </si>
  <si>
    <t>TPK</t>
  </si>
  <si>
    <t>协作学习</t>
  </si>
  <si>
    <t>《燃烧的条件》</t>
  </si>
  <si>
    <t>初中化学</t>
  </si>
  <si>
    <t>本片段教学中教师通过明确任务要求，
组织学生进行自主探究。通过学生自主设计实验方案并动手操作。
引导学生小组交流，鼓励学生积极思考并分析燃烧的条件。
接着邀请各小组代表发言，展示各小组的实验现象并发表观点。
最后，师生共同总结交流，分析得出燃烧的三个条件。</t>
  </si>
  <si>
    <t>本片段教学中教师通过明确任务要求，
组织学生进行自主探究。通过学生自主设
计实验方案并动手操作。引导学生小组交流，
鼓励学生积极思考并分析燃烧的条件。
接着邀请各小组代表发言，展示各小组的实验现象并发表观点。
最后，师生共同总结交流，分析得出燃烧的三个条件。</t>
  </si>
  <si>
    <t>布置任务——提出问题——小组实验——汇报展示——总结归纳</t>
  </si>
  <si>
    <t>21分40秒</t>
  </si>
  <si>
    <t>《等腰三角形及其性质》</t>
  </si>
  <si>
    <t>初中数学</t>
  </si>
  <si>
    <t>本片段教学中教师通过回顾一般三角形以及全等三角形的相关知识导入新课的学习。通过鼓励学生动手裁剪等腰三角形并进行小组讨论，培养学生的动手能力、合作意识以及探究能力。然后师生一起交流讨论得出等腰三角形的定义，最后通过小组讨论，分析出等腰三角形的性质，加深学生对等腰三角形的了解。</t>
  </si>
  <si>
    <t>创新点1：采用从“一般——特殊”的方式，通过回顾一般三角形的相关知识导入到等腰三角形的学习，激发学生的学习兴趣。
创新点2：通过鼓励学生动手剪等腰三角形并进行小组讨论，培养学生的合作意识和探究能力。
创新点3：通过学生小组讨论及师生共同交流，分析得出等腰三角形的性质，培养学生分析问题的能力。</t>
  </si>
  <si>
    <t>复习导入——动手操作——交流感知——小组讨论——交流探究</t>
  </si>
  <si>
    <t>17分</t>
  </si>
  <si>
    <t>《升华和凝华》</t>
  </si>
  <si>
    <t>初中物理</t>
  </si>
  <si>
    <t>2011课标版</t>
  </si>
  <si>
    <t>本片段教学中教师通过组织学生分组实验并提醒学生做实验时几点注意的地方。开始实验之前提问两个同学加热的方法，启发学生进行思考。接着组织小组讨论设计实验方案，选择合适的方法给碘加热和冷却。最后，邀请小组到讲台做实验汇报，展示实验成果。师生共同总结交流，总结得出升华和凝华的概念，并归纳出升华吸热，凝华放热的特点</t>
  </si>
  <si>
    <t>创新点1：组织学生分组实验并提醒学生做实验时几点注意的地方。开始实验之前提问两个同学加热的方法。
创新点2：师生交流，小组讨论设计实验方案，选择合适的方法给碘加热和冷却。
创新点3：通过小组到讲台做实验汇报，在这个过程总结得出升华和凝华的概念，并归纳出升华吸热，凝华放热的特点。</t>
  </si>
  <si>
    <t>布置任务——提出问题——小组讨论——汇报展示——总结归纳</t>
  </si>
  <si>
    <t>10分16秒</t>
  </si>
  <si>
    <t>《Unit10 If you go to the party, you’ll have a great time！》</t>
  </si>
  <si>
    <t>初中英语</t>
  </si>
  <si>
    <t>本片段教学中教师通过引导学生回忆每段的主要内容，深度分解文章内容。并通过引导学生思考段落间的关系，使学生掌握文章的脉络结构。最后，通过小组合作讨论，引导学生用本节课所学的与人沟通的方法进行情景再现，解决现实生活中的问题。</t>
  </si>
  <si>
    <t>创新点1：通过梳理文章脉络以及师生之间的活动，明确了文章的主线及结构
创新点2：通过设置角色扮演及对话环节，引导学生把所学的知识运用到实践
创新点3：通过小组合作讨论，带领学生运用所学到的解决问题的方法</t>
  </si>
  <si>
    <t>结构梳理——自主思考——小组讨论——情景模拟——总结知识</t>
  </si>
  <si>
    <t>10分42秒</t>
  </si>
  <si>
    <t>《济南的冬天》</t>
  </si>
  <si>
    <t>初中语文</t>
  </si>
  <si>
    <t>本片段教学中教师布置了任务并明确了任务要求。通过组织学生进行小组讨论，培养学生合作意识和探究能力。然后师生一起交流讨论分析课文内容。最后通过学生自由提问、自由解答的方式加深学生对课文内容的理解。</t>
  </si>
  <si>
    <t>创新点1：布置任务时要求明确，有利于提高课堂教学效率
创新点2：通过学生自由提问、自由解答的方式开展课堂活动，突出了学生的主体性。
创新点3：通过学生小组讨论及教师的总结提升，加深学生对课文内容的理解。</t>
  </si>
  <si>
    <t>布置任务——自主思考——小组讨论——自由问答——总结交流</t>
  </si>
  <si>
    <t>20分</t>
  </si>
  <si>
    <t>《微小世界——显微镜的使用》</t>
  </si>
  <si>
    <t>小学科学</t>
  </si>
  <si>
    <t>六年级</t>
  </si>
  <si>
    <t>本片段教学中教师以真实生活情景为项目背景，让学生通过自主学习的方法解决身边的实际问题，兴趣得以激发。并通过口头讲解、视频演示、设备辅助回顾等多重方式，引导学生对显微镜的使用进行学习。同时通过对学习单的填写与交 流等过程，促进学生的自主探究和解决问题的能力。通过学习显微镜的使用规范，为后续项目的顺利展开奠定基础。</t>
  </si>
  <si>
    <t>创新点1：利用图片、文字以及视频，明确显微镜的规范使用方法
创新点2：通过小组协作让学生自己动手操作显微镜，并上台分享自己的观察及过程中遇到的问题、解决的方法等
创新点3：生生互评，让学生懂得自主解决问题，锻炼学生的思维能力</t>
  </si>
  <si>
    <t>讲授新知——视频学习——布置任务——小组合作——交流展示</t>
  </si>
  <si>
    <t>20分56秒</t>
  </si>
  <si>
    <t>《长方体和正方体的表面积》</t>
  </si>
  <si>
    <t>小学数学</t>
  </si>
  <si>
    <t>五年级</t>
  </si>
  <si>
    <t>本片段教学中教师通过提问引发学生思考，学生通过手中的学具自主探究长方体表面积的变化情况并完成学习任务单，接着进行小组讨论，同伴相互交流自己的想法。讨论结束后教师邀请学生上台展示自己的成果，在每一位学生展示和讲解结束后，其他学生都利用自己的学具进行验证。最后教师通过不断提问，加深学生对知识的理解。</t>
  </si>
  <si>
    <t>创新点1：在讲解的过程中，学生能够随时利用学具进行验证，加深学生对知识的理解
创新点2：通过小组讨论和学生上台展示，充分体现了学生在教学中的主体地位，有利于培养学生的积极性
创新点3：在整个教学过程中，教师采用提问的方式引发学生思考，有利于培养学生的探究能力</t>
  </si>
  <si>
    <t>提出问题——自主探究——小组讨论——汇报展示——提出问题</t>
  </si>
  <si>
    <t>22分10秒</t>
  </si>
  <si>
    <t>《网上讨论——网络视频信息辨真伪》</t>
  </si>
  <si>
    <t>小学信息</t>
  </si>
  <si>
    <t>四川版</t>
  </si>
  <si>
    <t>本片段教学中教师以真实生活情景为背景，根据小学生的学习特征和心理特征， 首先，通过提问导入，引出记忆测试。接着播放记忆大师王峰的视频，引导学生提取人物、事件、发布者、发布网站等网络视频信息。针对学生们的疑惑，引导小组选定感兴趣的人或事，围绕主题和内容展开讨论后并进行小组汇报。并组织学生对视频信息真伪展开辩论，并说明辨析依据。最后，让学生通过网络搜索自己认为可有效提高记忆力的视频，上台分享，并说明理由，从而培养学生提取信息、辨析视频信息的能力，增强学生的信息素养。</t>
  </si>
  <si>
    <t>创新点1：通过提问和记忆测试，提高学生的学习兴趣
创新点2：通过小组讨论、辩论等方式加深学生对知识的理解
创新点3：通过学生自己提取人物、事件、发布者、发布网站等网络视频信息，提高学生提取信息、辨别信息的能力</t>
  </si>
  <si>
    <t>新课导入——记忆测试——提取信息——小组讨论——交流汇报</t>
  </si>
  <si>
    <t>20分17秒</t>
  </si>
  <si>
    <t>《My Days of the Week》</t>
  </si>
  <si>
    <t>小学英语</t>
  </si>
  <si>
    <t>本片段教学中教师教授并操练句型：Do you often … Yes, I do./ No, I don’t.接着组织学生进行同伴间交流，相互提问练习所学句型，交流结束后，学生上讲台展示成果，教师点评并播放音频，学生跟读。最后开展小组讨论，学生根据所学句型自己造句，同伴之间相互提问。之后进行角色扮演，提高学生学习兴趣。</t>
  </si>
  <si>
    <t>创新点1：教师先教授句型Do you often … Yes, I do./ No, I don’t，然后让学生进行练习，练习之后再跟读音频，有利于巩固所学知识
创新点2：通过小组合作讨论，提高学生的表达能力以及创新思维。
创新点3：通过设置角色扮演及对话环节，引导学生把所学的知识运用到实践，提高学生的学习兴趣</t>
  </si>
  <si>
    <t>讲授新课——自主练习——发音练习——小组讨论——汇报展示</t>
  </si>
  <si>
    <t>17分40秒</t>
  </si>
  <si>
    <t>《穷人》</t>
  </si>
  <si>
    <t>小学语文</t>
  </si>
  <si>
    <t>本片段教学中教师通过引导学生小组讨论，让学生有意识地搭建知识框架，将前后知识进行衔接。接着采取“自己读”“合作读”等方式 ，从“言语 层”“语象层”“意蕴层”等角度，引导学生在阅读中思考，自学中发现，合作中探究。最后，通过汇报交流，使学生更加深刻的感受人物形象。</t>
  </si>
  <si>
    <t>创新点1：通过环境描写揣测内 心，让学生有意识地 搭建知识框架，将前 后知识进行衔接
创新点2：采取“自己读”“合作读”等方式，从“言语层”“语象层”“意蕴层”等角度，引导学生在阅读中思考，自学中发现，合作中探究
创新点3：运用“矛盾激疑”“置换体验”的策略，引导学生深入探究作者意图</t>
  </si>
  <si>
    <t>布置任务——小组讨论——阅读思考——小组讨论——汇报交流</t>
  </si>
  <si>
    <t>22分15秒</t>
  </si>
  <si>
    <t>任务设计</t>
  </si>
  <si>
    <t>小学科学《认识磁铁》</t>
  </si>
  <si>
    <t>一年级</t>
  </si>
  <si>
    <t>鄂教版</t>
  </si>
  <si>
    <t>本片段教学中教师通过提问激发学生兴趣，引出磁铁这一物体，利用科学实践活动让学生思考关于磁铁的种种特点，通过给学生发放实验材料、出示实验要求、提醒学生需要注意的安全事项等让学生动手进行实验，组织学生汇报实验结果，归纳总结出相应的结论，在实验探究的基础上，教师组织拓展应用活动，让学生预测、实验、讨论等环节，继续延伸实验，充分发挥学生的学习主动性。让学生知道磁铁具有磁性，能根据已有的经验，预测磁铁能吸引哪些物体，通过实验归纳出结论，简述探究实验的过程和结论，并能够与同学讨论、交流，愿意倾听他人的发言，乐于表达自己的观点，按照实验要求进行合作性的探究学习。</t>
  </si>
  <si>
    <t xml:space="preserve">创新点1：教师提出和聚焦的问题能充分激发出学生的学习兴趣，如导入部分，教师将一颗铁珠子放入鱼缸，怎样才能在不惊动鱼儿的情况下将铁珠子取出，引导学生思考并为接下来的讲课做铺垫。
创新点2：教师展开三次科学实践探究活动，科学探究一是教师给每组发放条形磁铁、蹄形磁铁和环形磁铁各两块，让学生进行观察思考；科学探究二是探究磁铁能吸引哪些物体，让学生预测并实验，再组织学生汇报实验结果，归纳结论，科学探究三是让学生找一找教室里还有哪些物体可以被磁铁吸引，学生分组实验并汇报结果。通过三次实验，能让学生对磁铁的特性持续表现出兴趣，能够按照实验要求进行合作性的探究学习。
创新点3：在最后教师展开“拓展与应用”活动，让学生预测磁铁能否隔着一段距离吸引回形针，组织学生进行实验，实验后说说自己的发现，交流讨论在生活中在哪些地方看到过磁铁，本部分为课堂延伸活动，学生能如实讲述观察的实验现象，愿意倾听他人的发言，乐于表达自己的观点。。 </t>
  </si>
  <si>
    <t>聚焦问题——展开活动——组织汇报——展开活动——交流讨论——课外延伸</t>
  </si>
  <si>
    <t>15分12秒</t>
  </si>
  <si>
    <t>国家教育资源公共服务平台 (eduyun.cn)</t>
  </si>
  <si>
    <t>√</t>
  </si>
  <si>
    <t>是</t>
  </si>
  <si>
    <t>指标描述</t>
  </si>
  <si>
    <t>【参考量表】部分的内容更接近指标分类，建议上移到指标分类，这一部分建议调研课堂上任务设计实施效果的评价量表</t>
  </si>
  <si>
    <t>初中数学《探究圆的弧长、扇形面积公式》</t>
  </si>
  <si>
    <t>本片段教学中教师通过情景导入对学生的思想进行最直观的冲击，提出跟本视频相关的问题，让学生感知弧长和扇形面积与半径和圆心角有关，为推导公式做好铺垫。教师在整个教学过程中采用让学生自主学习与探究的教学方法，为学生设计不同的任务，让学生通过小组合作结合自己的理解体验推导公式的过程，师生共同合作学习，一起挖掘两个公式之间的联系，提升学生的自信心并加深学生对数学思想的理解，提高表达力，培养学生间的合作能力。</t>
  </si>
  <si>
    <t>创新点1：教师让学生自主学习教材并完成学案中的问题，教师进行巡视，个别指导。教师播放微课，学生通过观看微课，与自己的理解结合，经历和体验推导公式的过程。
创新点2：教师播放微课，学生尝试利用公式，独立解决学案中的自主练习，教师辅助学生完成，小组间进行合作，核对答案，互相讲解，修正自己的答案，学生互相讲解，锻炼了学生的表达能力加深对知识的理解。
创新点3：教师和学生共同合作，一起挖掘两个公式之间的联系，教师引导学生得出面积的另一公式，小组展示，讲解收获，让学生发现可以通过弧长表示扇形面积，为圆锥侧面积公式的推导做准备，也提升学生的自信心，加深对数学思想的理解，提高了表达能力，培养学生间的合作能力。</t>
  </si>
  <si>
    <t>情景导入——自主学习——自主练习——合作学习——巩固练习——总结分享</t>
  </si>
  <si>
    <t>17分20秒</t>
  </si>
  <si>
    <t>小学数学《组合图形的面积》</t>
  </si>
  <si>
    <t>本片段教学中教师主要通过任务设计让学生认识组合图形，会把组合图形分解成已学过的平面图形；培养学生识图的能力和综合运用有关知识的能力，能合理地运用“割”、“补”等方法来计算组合图形的面积；培养学生的观察能力和动手操作的技能，发展空间观念，提高思维的灵活性；通过观察举例，动手操作，使学生感受教学与现实生活的密切联系，体会数学带给大家的生活美。</t>
  </si>
  <si>
    <t>创新点1：教师通过哆啦A梦这一动画人物，引入新课，展示生活中的数学题，让学生跟随哆啦A梦一起学习，根据给出的题目中图形和数据，同桌进行交流，教师指名汇报思路，之后同桌合作学习，完成任务，教师指名汇报方法，给方法分类为分割法（求和）以及添补法（求差）。
创新点2：教师采用抽签的方式来决定小组完成两个装修任务，学生以小组合作的形式完成，分组汇报，在这一过程中，利用到数学的转化思想，化繁为简，培养学生综合运用知识的能力。
创新点3：教师学生通过之前的学习对平面图形直观感知和认识上有了一定基础，通过让学生观察举例，动手操作，个人以及小组汇报的形式，使学生提高了对知识的综合运用，在学习中去探索掌握解决问题的思考策略，感受数学与现实生活的密切联系，体会数学带给大家的生活美。</t>
  </si>
  <si>
    <t>导入新课——设计任务——巩固提升——总结归纳——布置作业</t>
  </si>
  <si>
    <t>24分07秒</t>
  </si>
  <si>
    <t>初中物理《测量平均速度》</t>
  </si>
  <si>
    <t>本片段教学中教师通过设计课前预习任务，让学生明确本节课的重点以及难点，自主学习，努力突破；在课堂中组织学生总结各小组内讨论后上交的课前任务单，引入内容，在进行实验的过程中，教师先让学生分析各组的实验优缺点，自主设计实验，再观看实验视频，学会实验步骤以及方法，为学生动手做实验做好铺垫，每组学生将实验数据上传到讨论组中，同学依据表格进行讲解，最后教师采用随堂练习和课堂练习来巩固加深学生对于知识点的理解，了解学生的掌握情况，对重点内容进行强化巩固。</t>
  </si>
  <si>
    <t>创新点1：教师指导分组实验，在完成本节课预设的目标后，对其他实验课有一定的指导作用。
创新点2：教师以小组实验探究、以学生为主体、注重培养学生能力。让学生经历实验探究的过程，从实验目的，原理，器材，猜想，设计，操作，评估等过程，都是学生逐步层层推进而实现的。体现了新课改的理念。发挥学生自主学习的能力，基于已有的平均速度的概念的基础上，猜想小车下落的过程运动，设计出利用比较平均速度，证明小车下落时运动特点，并通过实验，得到明确的证明，以及通过小组同学合作讨论，得出实验中需要完善的环节。
创新点3：本节课中所采用的课堂派软件，课堂效率高，学生可以通过观看微课视频，并上交课前任务单，提前了解本节课的重点内容。在课堂中，该软件可实时同步，不仅教师可以看到，学生也可以实时互动。并且，“助教”模式，大大提高了课堂效率，使学生的积极性大大提高。课后练习的结果分析准确详细，效果好。</t>
  </si>
  <si>
    <t>课前预习——引入新课——指导实验——学生讨论——随堂练习——网络学习——课堂练习</t>
  </si>
  <si>
    <t>24分27秒</t>
  </si>
  <si>
    <t>建议创新点从本节课关于任务设计的亮点进行介绍，比如创新点1，跟任务设计关联性不大。</t>
  </si>
  <si>
    <t>初中信息技术《制作主页》</t>
  </si>
  <si>
    <t>信息技术</t>
  </si>
  <si>
    <t>本片段教学中教师以问题、案例引入课题，让学生自然而然地诱发学习、创作的冲动，先欣赏优秀精美的主页再诱发学生学习动力为动手练习做铺垫；通过学生的主动探究、合作交流，在教师的引导下自主完成任务，掌握网页制作的基本方法；分层教学，学生操作，教师个别指导，已完成网页制作的学习，学生在教师的引导鼓励下，自主学习、探究并解决问题，通过演示、解说，培养学生的动手操作能力，思维能力、语言表达能力，提高学生的自信心；最后力求每个学生都完成对网页的基本制作，大部分同学尝试全新的创作，增强学生的道德素质。</t>
  </si>
  <si>
    <t>创新点1：介绍软件的制作的过程会让学生听起来一头雾水,教师通过自己的学习网页介绍做好网站的基本常识,让学生通过自学的形式进行了解。但是对于一些自学习惯差的学生来说,学习兴趣会降低,就需要老师进行多巡查并进行分组练习,采用相互合作、互相帮助的形式完成网站的基本常识学习,这个环节难度较高,所以采用了老师先自学,然后老师引导的形式,对于自学能力较差的班级,老师讲的内容会增加。
创新点2：课题引入阶段,为了提高学生的兴趣,教师通过几个简单问题增加学生的信息,让学生介绍自己喜欢的网站,诱发学生的学习动力。介绍因特网对于学生来说知识比较枯燥,但是从他们喜欢的网站出发,能够快速的吸引学生的注意力。又通过建设班级网页的形式,让学生有展现自己的想法,为接下来动手练习做了一个很好的铺垫。
创新点3：通过小结的演示,学生们都已经跃跃欲试,因此尽量多留时间给学生自行练习,加深对知识的应用能力,老师多巡查,及时发现学生在动手过程中的问题,并予以及时提醒。因为网站的基本常识这个内容对于初中生来说难度较高,动手做起来也比较复杂,所以有同学在动手过程中可能会无从下手,导致不能完成任务,所以需要分组进行相互帮助,老师安排已经会做的小组同学对还不能完成任务的同学当他们的小老师,提高学生指导能力。并且在最后的作品展示中请同学讲解自己制作网页的基本步骤和设计意图,也锻炼了学生的语言表达能力。</t>
  </si>
  <si>
    <t>导入新课——指出途径——自主创作——示范解说——课堂总结</t>
  </si>
  <si>
    <t>28分05秒</t>
  </si>
  <si>
    <t>小学信息科技《使用传感器：避开障碍》</t>
  </si>
  <si>
    <t>信息科技</t>
  </si>
  <si>
    <t>本片段教学中教师通过游戏导入新课，让学生表述游戏过程，让学生思考后展示流程图，模仿避障游戏，学生描述游戏过程指明学生示范填写，展示课题，播放自动避障机器人的课件视频。教师过渡新知讲授工作原理让学生接受新知，教师提出任务：制作自动避障机器人，引导学生自学设计程序，请学生上台演示；教师提出拓展任务：制作胆小鬼机器人，教师给出空白流程图，引导学思考、讨论，分享程序设计的想法；教师引导学生小组互相讨论，分享心得，观看视频，激发学生对于传感器的兴趣。</t>
  </si>
  <si>
    <t>创新点1：学生有一定的计算机基础，能熟练运用诺宝机器人编程软件来编写程序。同时教学对象为小学6年级学生，学生思想单纯、精力充沛、善于模仿，但是好动贪玩,学习、生活无拘无束,自控能力差。根据这些特点，在课堂上，教师通过一个个任务来驱动他们探究学习、协作学习，使他们在有效的时间内达到预定的教学目标。
创新点2：教师以任务驱动的方式进行教学，学生通过发现问题、分析问题、灵活运用知识来解决问题，使学生在探究中，形成科学思维的方式和方法。体会到机器人的智能性，进一步培养对机器人学习的兴趣。通过教师的任务设计，学生认识机器人的传感器，初步了解机器人的传感器是如何工作的；初步学会分支结构的程序设计方法，能够结合仿真环境中机器人运行的情况，分析解决遇到的问题，对程序进行调试。
创新点3：在介绍新课内容之前，教师设计三个导入环节让学生逐步认识到传感器的工作原理，听到游戏就鼓掌，音乐停，掌声停；学生模仿避障游戏，描述游戏过程；播放自动避障机器人的视频让学生从激起兴趣到思考并且用语言表述出自己的认知，能了解避障传感器并用条件来判断进而会编写程序。</t>
  </si>
  <si>
    <t>导入新课——构建新知——小组合作——拓展提高——课堂总结</t>
  </si>
  <si>
    <t>初中英语《Can you come to my party?》</t>
  </si>
  <si>
    <t>本片段教学中教师通过指导、学生的讨论等英语教学的一般过程，培养学生的听说能力，通过任务设计两两对话和小组对话体验合作学习的过程和方法，任务设计的过程能提高小组讨论、交流的参与意识，让学生掌握小组交流的技巧和方法，激发和保持学生学习的动机，实现“趣能两得”，增强学生的合作意识和合作精神，了解有关礼仪。</t>
  </si>
  <si>
    <t>创新点1：阅读理解明确意图。教师让学生分别采用略读和精读两次阅读，先明确作者意图再深入挖掘阅读材料，找出问题答案，让学生对内容的理解更加透彻。
创新点2：任务设计有序清晰。教师每次任务都有设置情境，并且让学生找出拒绝的原因和能帮助做的事，通过pair work交换信息与同学分享信息，通过memory challenge记忆信息，学生能自主分析接受邀请与拒绝邀请的区别并且进行总结。学生4人小组讨论，为过生日的人举办派对，提出具体任务，确定邀请对象、派对原因、地点、时间等等，学生两两合作完成邀请函的撰写。
创新点3：合作学习共同进步。在小组讨论、合作学习的过程中，学生思维更加活跃，乐于与同学交流，乐于表达自己，渴望得到同学和教师的赞许，学生已具备一定小组合作学习能力以及自学能力，增强了合作意识和合作精神。</t>
  </si>
  <si>
    <t>复习回顾——阅读文章——情景设置——提出任务——小组讨论——制作卡片</t>
  </si>
  <si>
    <t>25分10秒</t>
  </si>
  <si>
    <t>小学英语《Recycle Mike's happy days》</t>
  </si>
  <si>
    <t>本片段教学中教师通过Mike收到学校的毕业典礼晚会邀请函作为语境，引出一般将来时的用法，观看微课，唤起学生对一般将来时的认知记忆，教师引发思考，学生细读课文回答问题，自主归纳出一般将来时的用法，进一步巩固一般现在时的用法，通过小组讨论课堂练习一般将来时的用法达到学以致用的效果。通过小组互相帮助、分工合作完成一篇邀请函，帮助学生复习怎样写邀请函，并提高了学生的团队合作精神。本节课多采用学生讨论、自主学习、归纳总结等任务设计锻炼学生自学能力。</t>
  </si>
  <si>
    <t>创新点1：自学理解卓有成效。观看微课，唤起学生对一般将来时的认知记忆，仔细有目的进行阅读课文内容，自主归纳出文章的主要时态——一般将来时的用法，进一步巩固一般现在时的用法。
创新点2：任务设计有序清晰。通过展示邀请函的图片，学生对邀请函的一些猜测发散学生的思维能力，帮助学生理解如何写邀请函，通过观看昔日同学在一起的照片唤起学生的回忆从而鼓励学生珍惜友谊，从而引出我们将要开一个派对，过渡到下一个任务。最后将本组的邀请函交给其他组，收到邀请函的组要合作写一个回执单。
创新点3：合作学习共同进步。学生通过有目的阅读课文内容找到段落大意，并自主归纳出文章主要时态的用法；小组讨论口头练习一般将来时的用法达到学以致用的效果；小组互相帮助、分工合作完成一片邀请函，帮助学生复习怎么样写，并提高了学生的团队合作精神。</t>
  </si>
  <si>
    <t>观看微课——阅读课文——小组讨论——合作学习——自主总结——总结分享</t>
  </si>
  <si>
    <t>19分15秒</t>
  </si>
  <si>
    <t>教材单元补充第几单元</t>
  </si>
  <si>
    <t>初中语文《十一月四日风雨大作（其二）》</t>
  </si>
  <si>
    <t>本片段教学中教师结合诗人所处的时代背景，诗人写过的其他诗词，如《示儿》、《游山西村》等让学生体会陆游诗歌中浓烈的爱国主义情感，激发学生对祖国的热爱之情。在正确、流利、有感情地背诵并默写诗歌，理解诗歌大意，体会字里行间蕴含地深刻情思，初步掌握诗歌四部赏析法，并尝试运用此法赏析诗歌。通过情景教学法、诵读教学法、小组合作探究学习法，展开教学，充分挖掘教材内涵。</t>
  </si>
  <si>
    <t>创新点1：自学理解卓有成效。结合资料理解诗意是初级目标，学生通过自学可以掌握，通过抓关键词把握人物形象，真正沉入文本。
创新点2：任务设计有序清晰。设计三个认知型任务情境的关键性问题，让学生在了解本诗的基础上再深层次的感悟作者的爱国之情，不仅仅是品诗，还是品诗人，不断读诗，不断能从诗句中读出作者所表达的感情。
创新点3：学习知人论世的鉴赏方法，通过补充作者生平资料、欣赏作者其他作品落到实处。感受贯穿作者一生的爱国主义精神。</t>
  </si>
  <si>
    <t>情景导入——品析诗歌——悦读诗文——译读诗文——读懂诗人</t>
  </si>
  <si>
    <t>24分12秒</t>
  </si>
  <si>
    <t>小学语文《海底世界》</t>
  </si>
  <si>
    <t>本片段教学中教师根据课本的内容，让学生正确、流利地阅读课文来展现海底世界的景色奇异和物产丰富。通过指导完成《作业本》练习，引导学生思考、探索海底世界的特点，教师将文章细分为许多部分让学生依次品读，投影学生的练习进行交流，补充修正，发现不同的概括方法。此教学片段中教师的引导式提问恰当，学生接受度高，任务设计适时，为学生的学生起到补充作用。</t>
  </si>
  <si>
    <t xml:space="preserve">创新点1：教师指导学生完成《作业本》练习。引导对比作业本的答案和第六自然段，发现概括方法；回顾内容，复习借助关键语句概括一段话大意的方法。
创新点2：教师通过交流展评，投影学生的练习进行交流，补充修正，发现不同的概括方法，再梳理全文内容，借助《作业本》的框架讲解课文是从哪几方面来写海底世界的，了解课文大意。
创新点3：在朗读第二自然段时，教师引导思考，让学生交流感受，读懂句意，把握段意，学生自主圈画出关键词语，理解句意，教师指导个别学生板贴，贴到黑板上，进行互动评议，根据板贴简要说出第二自然段的主要内容。 </t>
  </si>
  <si>
    <t>揭题导课——自由朗读——把握段意——迁移学习——理解段落</t>
  </si>
  <si>
    <t>16分40秒</t>
  </si>
  <si>
    <t>建议创新点从本节课关于任务设计的亮点进行介绍，比如创新点2，跟任务设计关联性不大。</t>
  </si>
  <si>
    <t>作业设计</t>
  </si>
  <si>
    <t>《金刚石、石墨和C60》创新教学片段</t>
  </si>
  <si>
    <t>作业设计;初中化学</t>
  </si>
  <si>
    <t>初中（7-9年级）</t>
  </si>
  <si>
    <t>该片段中，教师设计的作业类型为练习性作业。通过练习性作业，教师可以检测学生对本节课程中知识的掌握程度，并对学生所学内容进行巩固加强。作业以选择题的形式呈现，问题数量精简，共计4个。将练习内容设置为选择题，可以一定程度上通过预设的错误答案，检测学生对于知识理解和运用的问题出现在哪里。同时，教师在作业设计中深度使用信息技术，利用课堂交互软件进行作业分发，学生使用平板进行作答，课堂交互软件对学生作答数据进行详细记录。</t>
  </si>
  <si>
    <t>特色点1：注重信息技术使用。该教师在作业设计环节中，深度使用信息技术。教师使用课堂交互软件进行作业分发和收集学生答题数据。使用课堂交互软件进行数据收集，相较于传统手段，有着极大的优势。
特色点2：重视错误经验分享。教师在讲授作业时，选择让回答错误的同学来分享他的作答思路，而不是让回答正确的同学来分享。</t>
  </si>
  <si>
    <t>作业推送-学生作答-习题讲解及经验分享-鼓励表扬</t>
  </si>
  <si>
    <t>6分00秒
起止时间34:00—40:00</t>
  </si>
  <si>
    <t>《七七事变与全民族抗战》作业设计片段</t>
  </si>
  <si>
    <t>随堂作业、扩展性作业</t>
  </si>
  <si>
    <t>本课堂作业设计环节，教师通过随堂作业和扩展性作业结合书面作业的形式完成本节课的作业设计。该作业设计片段位于课堂后期，在教室完成本节课新授内容后，教师进行作业设计的环节。首先，教师通过设置四道选择题以随堂作业的形式及时巩固本节课所学知识；其次，教师通过本节课回顾历史，教师布置了扩展性作业和书面作业结合的作业设计，以“民族复兴，我的责任”——你如何来担当呢？为主题写一篇200字的小作文。
本节课的作业设计环节，第一个作业设计是随堂作业，教师布置该作业可以提高学生的学习兴趣，通过随堂作业，学生可以更加深入地理解和归纳课堂所学知识，并及时总结和复习，从而掌握知识点。第二个作业是扩展性作业结合书面作业的设计，扩展性作业是对传统作业的补充和扩展，该作业设计可以反应学生的综合素质和能力，促进学生的思维发展，结合书面作业形式，使得学生的拓展思维落到纸面，更加体现学生的所思所想落到实际。</t>
  </si>
  <si>
    <t>创新点1：随堂作业练习，促进学生深入理解。 随堂作业是复习和巩固课堂所学知识的有效方式，学生可以在课堂上接受新知识，并在教师安排的随堂作业之后及时复习和巩固，从而极大提高学生的学习兴趣。在本教学片段中，教师布置四道选择题，以师生互动的形式完成本节随堂作业练习，使得学生对本节课的知识点进行巩固，及时地反映出学生的掌握只是情况，进而促进课堂教学的效果。
创新点2：扩展性作业结合书面作业，丰富作业设计形式。扩展性作业是对传统作业的补充和扩展，该作业设计更能反映学生的综合素质和能力，促进学生思维发展，更能促进学生思维的广阔性和深刻性。将扩展性作业和书面作业相结合，能够丰富作业设计的形式。在本教学片段中，教师布置以“民族复兴，我的责任”——你如何来担当呢？为主题写一篇200字的小作文，能够将学生在本节新授内容中所思所想以短文形式展现，有助于学生创造性思维的促进，引发学生对当下青少年担负历史责任的思考。
创新点3：作业设计层层推进，提升课堂教学效果。在作业设计的过程中，教师首先布置基础性随堂练习作业，巩固学生对本节知识点的掌握；然后教师进一步设计扩展性作业，提升学生的思维训练，引发学生对当下历史责任担当的思考，培养学生的家国情怀。该作业设计的前后设置，使得层层推进，符合学生学习规律的发展，进而提升了课堂教学效果。</t>
  </si>
  <si>
    <t>导入新课——新知探究——总结提高——当堂训练</t>
  </si>
  <si>
    <t>3分36秒
起止时间43:30-46:06</t>
  </si>
  <si>
    <t>《人类对细菌和真菌的利用》课堂导入片段</t>
  </si>
  <si>
    <t>生物</t>
  </si>
  <si>
    <t>本片段于教学后期，教师讲授完新课内容后，通过两道生活实例题使学生对新知进行巩固。作业类型主要为扩展型作业，例如“为什么购买罐头食品时需要注意凹的、生锈或鼓起的罐头不要购买？”让学生在生活情境中应用所学的概念和技能，培养学生分析解决问题的能力。</t>
  </si>
  <si>
    <t>创新点1：作业设计联系生活实际。教师设计了扩展型作业，将作业内容练习生活实际，引导学生用所学知识解决生活实际问题，并通过回答完整的问题解决方案，引导学生选择正确、健康的生活方式。
创新点2：小组合作完成作业。教师设计生活实例作业，并通过小组合作讨论的形式完成问题的解决，并由不同的小组代表成员进行回答，教师对答案更加完整的小组进行加分。通过这种方式来培养小组成员之间相互合作、分析解决问题的能力，并通过组间不同答案，来完善学生思考问题的思路，进一步巩固学生对新知的理解。</t>
  </si>
  <si>
    <t>小组讨论，解决问题——交流汇报，完善思路——联系实际，教师总结</t>
  </si>
  <si>
    <t>3分02秒
起止时间37：18-40：20</t>
  </si>
  <si>
    <t>《加减法的意义和各部分间的关系》课堂导入片段</t>
  </si>
  <si>
    <t>作业设计、作业评价</t>
  </si>
  <si>
    <t>本片段于教学后期，教师讲授完新课内容后，布置五道练习题，使学生对新知进行巩固练习。作业类型主要包括应用型作业和对比型作业，例如“学生独立思考确定计算方式，列出算式。”“学生独立完成两组加法、减法算式，并观察对比两组算式。”从“选择—填空—猜想—计算”有层次的对知识进行巩固练习，有助于教师了解学生知识掌握情况，从而对教学进度进行调整，优化教学设计。</t>
  </si>
  <si>
    <t>创新点1：作业设计类型丰富。教师设计了多种作业类型，通过不同方式检测学生对知识的掌握程度，从作业题型看，包括选择题、填空题、猜想题、归纳题、计算题，以不同形式来检测学生对知识掌握情况及学生应用知识解决问题的能力。
创新点2：作业评价方式多样。教师设计多种评价方式，了解学生课堂内容掌握情况，有助于学生完善知识图谱。
创新点3：作业设计具有层次性。从基础题入手，巩固学生对于新知的理解；再通过猜想、归纳，引导学生在现有知识的基础上解决问题，并进一步发现其中包含的加法、减法的规律；最后教师对规律进行归纳，并设计计算题，让学生应用规律解决问题，加强对规律的理解。</t>
  </si>
  <si>
    <t>独立思考，巩固新知——学生互评，交流思路——教师评价，总结归纳</t>
  </si>
  <si>
    <t>10分00秒
起止时间29：18-39：18</t>
  </si>
  <si>
    <t>《分式的加减》教学片段</t>
  </si>
  <si>
    <t>8年级上册</t>
  </si>
  <si>
    <t>本课堂片段中，教师布置习题，学生独立思考完成，师生共同分析，总结规律，解答课堂前期遗留的问题，布置课后作业。本课堂片段中作业类型主要包括对比性作业、应用性作业和拓展性作业，对比性作业——学生独立思考完成练习题后，教师将做对和做错的答案进行展示；应用性作业——“甲工程队完成一项工程需n 天，乙工程队要比甲队多用3天才能完成这项工程，两队共同工作一天完成这项工程的几分之几？”；拓展性作业——教师布置课后作业中具有必做题和选做题，选做题难度较大，适合学有余力的同学完成。
教师通过设计多种类型的作业，来培养学生不同的能力，通过设计不同层次的作业，满足不同基础水平的学生的需要，使不同的学生在数学上得到不同的发展，尊重学生身心发展的差异性和不平衡性。</t>
  </si>
  <si>
    <t>创新点1：作业类型多种多样。本课例中，教师设计了三种作业类型，分别是对比性作业，应用性作业和拓展性作业
创新点2：课后作业分层设计。分层设计主要体现在课后作业的选做题，可以使学有余力的同学对本课知识进行更深入的学习和思考，从而使不同能力的学生都获得发展。分层作业设计符合学生的身心发展规律的差异性和不平衡性。</t>
  </si>
  <si>
    <t>独立思考完成练习，师生共同分析讲解——首尾呼应，解决悬念——布置作业，课后练习</t>
  </si>
  <si>
    <t>21分30秒
起止时间24：00-45：30</t>
  </si>
  <si>
    <t>《能源与可持续发展》教学片段</t>
  </si>
  <si>
    <t>9年级</t>
  </si>
  <si>
    <t>本课例片段中，教师提出上一节课布置的作业——全班同学分成三组，对当地能源消耗以及对环境造成的影响进行社会调查，每个小组派代表上台展示调查结果，三组学生分别从汽车污染、火力发电站和燃料燃烧三个能源消耗的角度进行展示交流。本节课作业类型为实践作业和合作化作业，同学们需要以小组为单位进行合作交流完成本次作业，同时此次作业与本地能源消耗密切相关，需要学生通过上网，实地调查得到答案，培养了学生合作交流和探究问题的能力。</t>
  </si>
  <si>
    <t>创新点1：作业设计贴近生活。本次作业是在学习过能源之后，教师布置的课后实践性作业，作业要求学生对本地（襄阳）进行调查、收集资料得到答案。作业贴近生活，将理论与现实相关联。
创新点2：小组合作完成作业。本次作业中，教师将全班同学分成三个小组，每个小组从一个角度分析问题，通过同学们之间的合作和交流完成作业，最后派一位小组代表进行展示交流。</t>
  </si>
  <si>
    <t>教师布置作业，学生课后作答——第一小组展示——第二小组展示——第三小组展示</t>
  </si>
  <si>
    <t>4分00秒
起止时间11：50-15：50</t>
  </si>
  <si>
    <t>《How do you make a banana milk shake?》创新教学片段</t>
  </si>
  <si>
    <t>本片段中，教师根据教学内容为学生进行的是实践性作业。教师根据所创设的教学情境引导学生进行总结概括，并引出本次课堂内容的主旨。教师在对课堂内容进行总结并输出情感教育之后，随立即布置了课后的作业：为父母做题一份美味佳肴。教师的作业设计旨在培养学生的动手能力，能够为家里人做一份美味的食物，在动手、动脑中强化学生对所学知识的掌握与应用，让学生感受学以致用的快乐与家里亲情的感受；同时此作业设计也能够丰富作业形式，锻炼学生的语言表达能力，更有助于学生综合素质的提升，提高学生的获得感和作业质量水平。</t>
  </si>
  <si>
    <t>创新点1：生活化作业。教师通过向学生布置为父母制作一份美味佳肴，不仅能够让学生在课后运用本堂课的所学知识，学以致用；而且贴近学生生活，让学生能够真真切切地体会到亲情的美好。让学生接受情感教育，培养学生情感表达能力。
创新点2：自主设计式作业。在作业的设计之中，教师通过要求学生自己为父母做一份美食，以及自我独立完成课后自查，都体现出培养学生自我实践、解决问题的能力。
创新点3：情境化引导课程与作业设计。教师在整堂课的设计之初，便根据课程内容设立一个教学情境：即教师是来自云南的一位厨师，并以招聘厨师为线索，引导学生根据课堂内容进行设计与创作，最后进行评选，并以“招聘合同书”来完成对整个教学情境的创设，并引导出接下来的作业。</t>
  </si>
  <si>
    <t>学生展示-教师总结-作业布置</t>
  </si>
  <si>
    <t>1 分 49 秒
起止时间：36:00-37:49</t>
  </si>
  <si>
    <t>《 Let’s eat！》创新教学片段</t>
  </si>
  <si>
    <t>小学英语;作业设计</t>
  </si>
  <si>
    <t>小学（1-6年级）</t>
  </si>
  <si>
    <t>人教（PEP）2011课标版</t>
  </si>
  <si>
    <t>在本片段中，教师设计的作业类型为合作化作业和表演作业。教师让学生们通过合作，讨论出一个合适且健康的菜单，然后以小组为单位将该菜单代入点餐场景，以表演形式呈现。通过合作讨论健康菜单，既能让学生更加理解本节课堂的主题和课堂前面部分讲解的内容，也能对学生日常生活饮食起到积极影响。让学生通过表演呈现点餐场景，为学生创设了真实的语用场景，锻炼学生的语言组织和表达能力，让学生在学习英语的同时，养成合理膳食，均混搭配的观念。</t>
  </si>
  <si>
    <t>特色点1：注重合作能力培养。教师通过合作性作业，让学生合作讨论健康菜单。合作性作业中的交流、思想碰撞环节，能够有效锻炼学生的交流能力、思维能力，提升学生的合作能力。
特色点2：强调现实生活关联。无论是合作性作业中的讨论健康菜单，还是表演性作业中的呈现真实点菜场景，都与实际日常生活有着紧密的联系。</t>
  </si>
  <si>
    <t>安排作业-学生交流讨论-小组表演-教师表扬</t>
  </si>
  <si>
    <t>6分35秒
起止时间30:15—36:50</t>
  </si>
  <si>
    <t>《我们的奇妙世界》作业设计片段</t>
  </si>
  <si>
    <t>探究式作业、预学作业</t>
  </si>
  <si>
    <t>本课堂作业设计环节，教师通过探究式作业和预学作业的形式完成本节课的作业设计。该作业设计片段位于课堂后期，在教师结束了新授内容后，教师进行作业设计的环节。教师布置作业，引导学生探寻奇妙，一是读大地部分，思考作者是从哪几方面把大地写清楚的；二是读94页习作要求，收集关于大熊猫的资料。
本节课的作业设计环节，第一个作业设计是探究式作业，教师布置该作业能够引导学生在结束新授内容后进行独立探究问题、获得学生自主发展的优势。第二个作业是预学作业，该类型的作业设计最重要的功能是促进先行思考，为下节课所学内容做充分准备，以便学生下一节课更好的接受知识。</t>
  </si>
  <si>
    <t>创新点1：探究式作业设计，引导学生独立思考。探究式作业是指学生独立去探究问题、获得自主发展的一种作业形式。新课程积极倡导自主、合作、探究的学习方式。在本教学片段中，教师旨在培养发展学生探究能力的问题情境，通过阅读课本的大地部分，思考作者是从哪几方面把大地写清楚，进而培养学生的思考能力，使学生获得自我的发展。创新点2：预学作业设计，促进学生先行思考。预学作业最重要的功能就是促进先行思考，而非提前作业。教师通过所学内容创设情境，借助复习整理旧知，进而展开对新知的预学，使两者进行完美衔接。在本教学片段中，教师布置学生课后阅读94页习作要求，收集关于大熊猫的资料，思考作者如何写清楚大地部分，为下一节课探寻大地的奇妙和迁移学法奠定基础，收集大熊猫的资料为本单元的习作课做准备也为整合信息做准备。</t>
  </si>
  <si>
    <t>课堂导入——检查预习——品读交流——合作学习——反思评价</t>
  </si>
  <si>
    <t>19秒
起止时间39:27-39:46</t>
  </si>
  <si>
    <t>《我的叔叔于勒》创新教学片段</t>
  </si>
  <si>
    <t>沪教课标版</t>
  </si>
  <si>
    <t>本课堂片段中，教师根据课堂的内容为学生们设计了自主式作业。在布置作业之前，教师通过课堂内容的提问以及师生交流，帮助学生梳理了《我的叔叔于勒》这篇小说的情节脉络、把握其整体内容、理清情节顺序、明确作者的视角，通过分析人物的情感态度的变化，教师总结了小说的主旨和作者的表达意图，为接下来教师的作业布置进行过渡与铺垫。教师随后便通过多媒体向同学们呈现作业内容，分为必做和选做作业，教师这一设计旨在培养学生的发散性与求异思维。通过跳脱出小说主线情节的内容，让学生分析思考不同视角下的情节内容，引导学生多角度、多层次、多结果地去思考问题，寻求多种正确的答案；通过让学生进行文中人物的分析，诱导学生跳出课文原有的 “框框”，突破课文中现有的结论和观点，探求不同见解，得出不同结论，从而获得新的结果。</t>
  </si>
  <si>
    <t>创新点1：自主式作业设计。教师根据《我的叔叔于勒》的小说内容进行整体把握，设计让学生关注到小说主线情节之外的细节内容，感悟并表达体验；并且根据现学生个性特长的差异，在内容上给学生留有自主选择的空间——让学生分别从叙事方式和人物分析两个方面任选其一进行探究，从而能帮助学生提高学习的自觉性，逐步掌握学习方法，养成良好的学习习惯。
创新点2：探究式作业设计。教师根据课文小说内容，引导学生对小说本身的叙事方式、人物分析、剧情细节三个方面进行探究，通过编制这种开放性、创造性课文深究的问题，提供给学生练习机会，学生进行自由选择，尊重学生的个性特征，并且以此加强学科的横向联系，培养学生的创造性思维的能力。
创新点3：课堂环节层层推进，平滑过渡。教师在布置作业之前，首先引导学生进行课堂内容的自我总结与思考，随后教师再进行对小说主旨的总结，并以此提炼了把握小说情感主旨的方法步骤。以此培养学生的问题解决能力，促进学生学习发展。</t>
  </si>
  <si>
    <t>师生交流-教师总结-作业布置</t>
  </si>
  <si>
    <t>1 分55 秒
起止时间：37:30—39:25</t>
  </si>
  <si>
    <t>课堂导入</t>
  </si>
  <si>
    <t>《对外开放》课堂导入片段</t>
  </si>
  <si>
    <t>导入方法</t>
  </si>
  <si>
    <t>本课堂导入片段中，教师借助视频媒体，采用视觉和听觉等多种呈现形式，生动、丰富的声画信息快速博取学生眼球，集中注意。教师以视频为抓手，从衣、食、住、行等方面展现改革开放四十年来中国的巨变（视频是18年的），震撼的对比画面不仅让学生感受到中国的魅力，同时也打开了他们继续探索的好奇心。
通过对视频中细节内容的提问，将课堂的主线引向改革开放，再与上节课改革开放中对内经济体制的改革相衔接，引入本节课对外开放的课题。层层推进，环环相扣的导入，激发学生兴趣、增强课堂互动性的同时，培养学生思考问题的能力。</t>
  </si>
  <si>
    <t>特色点1：生活性与针对性相结合。改革开放的变化体现在衣食住行等方面，与学生的生活息息相关，又给学生一种视觉上的冲击感。两个时代的变化对比，非常有针对性，感受到改革开放的魅力，激发学生继续探索的欲望和好奇心。
特色点2：借助媒体资源进行课堂导入。通过播放改革开放前后的对比视频，让学生体会到改革开放给人们生产生活带来的翻天覆地的变化，从上节课对内经济体制的改革过渡到对外开放，衔接自然，联系紧密。</t>
  </si>
  <si>
    <t>观看视频——教师提问——引入新课</t>
  </si>
  <si>
    <t>3分45秒
起止时间00：00-03：45</t>
  </si>
  <si>
    <t>《神经系统的组成》课堂导入片段</t>
  </si>
  <si>
    <t>游戏导入</t>
  </si>
  <si>
    <t>北京2011课标版</t>
  </si>
  <si>
    <t>本课堂导入片段中，通过教师口令、学生操作共同配合完成游戏——接笔，快速将学生的注意力拉回课堂。游戏结束后的提问，让学生思考身体的哪些部位参与到活动中，并且引导学生思考并说出这些部位的协同工作是依靠神经系统的作用，从而引出本节课的学习内容——《神经系统的组成》。游戏的设置将知识性、趣味性与教学内容密切的联系在一起，激发学生的学习兴趣，让学生在活跃的课堂氛围中进入学习情境。</t>
  </si>
  <si>
    <t>创新点1：导入环节层层推进。玩游戏—引出主题—视频认识，这些环节之间逐步深入、层层推进、环环相扣，达到起承转合的效果。游戏吸引学生的兴趣让学生快速的集中注意力，以提问的形式让学生从身体各部位的参与思考他们时间如何协调配合，引出神经系统。没有直接讲解什么是神经系统，学生通过声画结合的视频动画，认识了什么是神经系统，从而过渡到本节课的学习目标，神经系统的各要素如何协同工作。
创新点2：单个教学内容之间过渡自然。
在组成神经系统的细胞这一教学内容时，教师先通过展示一组不同细胞的照片。包括上皮细胞、红细胞、肌肉细胞以及神经细胞等等。与其他细胞相比，神经细胞很特别，由此教师通过视频来展示神经细胞的特别之处。不仅使得教学内容连贯相扣，同时也吸引学生的兴趣。</t>
  </si>
  <si>
    <t>游戏引入——教师提问——观看视频——预习作业展示</t>
  </si>
  <si>
    <t>3分30秒
起止时间00：00-03：30</t>
  </si>
  <si>
    <t>《探索图形》课堂导入片段</t>
  </si>
  <si>
    <t>本课堂片段中，教师采用温故知新复习法和对话讨论参与法进行课堂导入，教师首先引导学生复习正方体的特征，接着出示由若干个小正方体组成的大正方体，并将大正方体外表涂色，让学生通过观察猜想：涂色后，组成大正方体的小正方体分别会有几个面被涂上颜色？并引导学生对不同小正方体进行分类，从而引出本节课学习内容——《探索图形》。</t>
  </si>
  <si>
    <t>创新点1：课堂导入形式丰富。本节课堂教学中，教师采用多种方式进行导入。第一，教师通过多媒体展示“表面涂色的由小正方体组成的大正方体”，培养学生的空间想象力。第二，教师通过语言引导学生回顾旧知探索新知。第三，教师借助涂色的大正方体模型，让学生对道具进行拆解、观察，进一步验证猜想，激发学生学习兴趣，锻炼学生数学思维。
创新点2：新旧知识过渡自然。《探索图形》这节课的教学内容主要是探究“将大正方体表面涂色后，组成它的小正方体分别会有几个面被涂上颜色，并总结规律”，因此教师先带领学生回顾单个正方体所具有的特征，进而展示“由不同个数的小正方体组成的大正方体”图像，过渡到新课内容并开展探究性学习，最后总结涂色小正方体的规律，并与正方体特征相互联系。</t>
  </si>
  <si>
    <t>复习旧知——教师提问，学生猜想——交流讨论——引入新课</t>
  </si>
  <si>
    <t>4分00秒
起止时间00：00-04：00</t>
  </si>
  <si>
    <t>《直线、射线、线段》课堂导入片段</t>
  </si>
  <si>
    <t>本课堂导入片段中，首先教师借助多媒体展示与生活相关的图片，并且让学生在每一张图片中抽象出几个图形，引出本节课主题。之后教师提问：“小学时我们学过直线、射线、线段，那么你们知道它们的区别吗？”，学生回顾小学知识，从端点数，延伸方向和是否可以度量三个方面总结区别。最后，教师出示课件演示三种线之间的联系，学生根据演示总结出结论——射线是直线上一点及其一旁的部分，线段是直线上两点及其之间的部分。通过生活中的图片让学生抽象出几何知识，让学生可以感受到数学与现实生活紧密相连，理论联系实际，提高学生学习兴趣。</t>
  </si>
  <si>
    <t>创新点1：理论联系实际。教师首先通过多媒体设备展示生活中随处可见的图片，其中有马路、灯塔和健身器材，之后让学生从图片中发掘图形，从而引出直线、射线和线段。将数学与生活进行了相关联，激发了学生的学习兴趣，培养了学生独立思考、善于观察的能力。
创新点2：借助媒体资源进行课堂导入。首先，教师通过多媒体设备展示生活中的图片，引导学生发现生活中与直线、射线和线段之间的关联。之后，教师通过多媒体设备展示三个线之间的联系，引导学生了解射线和线段的定义。</t>
  </si>
  <si>
    <t>观看生活中的图片，找出其中的几何图形——回顾小学知识，思考三线区别——展示三线联系，总结结论</t>
  </si>
  <si>
    <t>3分20秒
起止时间00：00-03：20</t>
  </si>
  <si>
    <t>《透镜》课堂导入片段</t>
  </si>
  <si>
    <t>本课堂导入片段中，教师借助多媒体设备，播放课前准备的有关虚拟现实设备的微课视频，学生观看完毕后，教师提出问题——VR眼镜是如何呈现出这种身临其境的效果呢？在学生带着困惑之时，教师拿出一个通过生活中常见的器材制作的简易的VR眼镜并请一位学生上讲台亲身体验。学生一边体验VR眼镜，教师通过手机投屏将画面投屏到大屏幕上。学生体验完毕之后，及时询问学生的体验之后的感受。最后，教师讲解自己是如何制作简易的VR眼镜，制作VR眼镜只需要一块纸板和两个透镜就可以完成制作，而其中最核心的部分就是透镜。从而引出透镜这一概念，完成课堂导入环节。</t>
  </si>
  <si>
    <t>创新点1：借助媒体资源进行课堂导入。通过播放有关虚拟现实设备的视频，让学生体验简易版VR眼镜，展示制作VR眼镜所需要的材料并进行讲解。教师熟练的使用各种教学媒体来完成课堂导入的实施。
创新点2：导入环节环环相扣。播放有关VR的微课视频——体验简易VR眼镜——讲解VR眼镜的制作。这些环节之间逐步深入、层层推进、环环相扣，达到起承转合的效果。</t>
  </si>
  <si>
    <t>观看微课视频——体验简易的VR眼镜——讲解VR眼镜的制作</t>
  </si>
  <si>
    <t>《浣溪沙（一曲新词酒一杯）》课堂导入教学片段</t>
  </si>
  <si>
    <t>本课堂导入片段中，教师借助微课视频媒体，为同学们介绍词的标题和词牌名的特点、晏殊的人生经历和晏殊词的特点。教师通过对视频中细节内容的提问，将课堂的主线引向晏殊词中的“时间”的印记，再与本节课的内容——《浣溪沙（一曲新词酒一杯）》相衔接。采用一系列的设问进行层层推进，增强课堂互动性，培养学生独立思考的能力。</t>
  </si>
  <si>
    <t>特色点1：借由问题导入，层层推进。教师利用“何谓词？”以及“晏殊何许人也？”等一系列的设问，初窥晏殊词里的时间意识，引导学生对时间流逝的理解，培养向上的生命意识。能让学生带着对问题的好奇心开始对新课的学习，在学生求解的过程中导入新课，促进学生的求知欲。
特色点2：借助微课资源进行课堂导入。通过播放关于词与晏殊词的微课的视频，让学生了解关于“词”的一般文学常识，并且通过微课视频的讲解，让学生感受宋词在我国文学历史上的重要地位，并体会中华传统诗词文化所带给人的独特魅力，培养学生文化素养。</t>
  </si>
  <si>
    <t>观看微课——教师提问——学生回答</t>
  </si>
  <si>
    <t>5 分12 秒
起止时间：00:00—05:12</t>
  </si>
  <si>
    <t>《I remember meeting all of you in Grade 7》课堂导入教学片段</t>
  </si>
  <si>
    <t>本课堂导入片段中，教师采用生活化导入的方法，通过提出“毕业”的主题，与学生们交流关于毕业的回忆。通过播放与学校和学生相关的视频，帮助学生回忆起生活中点滴美好瞬间。通过提问并与学生交流，引导学生使用“I remember……”的语句格式，用英语表达出自己的回忆内容。正式开始新课讲授之前，教师通过一个视频让学生回想自己的学生生涯。采用视听双通道的呈现形式，吸引学生注意力，积极的运用生活资源，引导学生进行英语学习，为学生创建一个适合英语学习的环境，调动学生学习英语的兴趣，从而引导学生进行语篇内容的学习。</t>
  </si>
  <si>
    <t>创新点1：导入主题贴近学生生活。教师通过向学生提问关于学生毕业的回忆这一主题进行切入，不仅贴合本节课的教学内容，而且也让学生更容易对课堂内容进行思考，贴近学生的生活，吸引学生注意力。通过进行情境化的问答，创设符合学生与教学内容的教学情境，培养学生在情景中的思考与表达能力。
创新点2：采用多媒体进行课前导入。
在进行课堂导入时，教师充分利用信息化多媒体教学，通过播放精美的学校和毕业照的视频形式进行课堂导入，学生通过多媒体的形式更加迅速且清楚地了解到本节课所学的知识内容，不仅能够调动学生积极性，引导学生对自身学生生涯的回忆，还能够使学生更好地掌握所学知识，并用自己所学知识进行表达，有利于教师开展接下来的教学内容。</t>
  </si>
  <si>
    <t>教师提问——播放视频——学生回答</t>
  </si>
  <si>
    <t>4 分 26 秒
起止时间：01:25-05:51</t>
  </si>
  <si>
    <t>《Animals》创新教学片段</t>
  </si>
  <si>
    <t>课堂导入、导入方法</t>
  </si>
  <si>
    <t>人教（PEP）2011课标版三年级起点</t>
  </si>
  <si>
    <t>在本视频中，教师采用对话讨论参与法和创设情境激趣法进行课堂导入。具体行为包括英语问候、带领学生唱英语歌曲、提问教学内容相关问题。教师通过使用英语和学生互相问好，营造语言学习氛围，让学生进入英语学习环境，能够有助于英语的学习，提升学习效率，同时，还能对学生在日常交际中的口语能力进行锻炼，能够培养学生的实际应用能力，让学生在现实中能够应用英语完成日常的对话交流。带领学生唱一首与动物有关的欢快歌曲，期间还穿插模仿动物的动作，将课堂营造出欢乐、活跃的氛围，能够更好的吸引学生注意力，调动学生积极性，快速激活课堂，同时，也对后续提问内容做出铺垫。教师提出与课堂有关的问题，引导学生向课堂主题靠拢，自然进入学习主题。</t>
  </si>
  <si>
    <t>特色点1：导入环节趣味十足。在导入环节，教师充分考虑到三年级阶段学生的学习特征，他们对于枯燥的学习内容和消沉的环境接受度低，无法集中注意力。教师无论是在课堂最初的问候环节，还是唱歌、提问环节，都让课堂保持在一个活跃、趣味十足的氛围之下。
特色点2：导入环节过渡平滑。教师通过问候环节打造语言学习环境，再通过唱欢快英语歌曲营造学习氛围和为教学主题做铺垫，最后通过提问与课堂有关的问题，自然进入学习主题。
特色点3：多媒体技术使用得当。教师在课堂导入中的唱歌环节，使用多媒体技术播放MV，MV中的动画画面为可爱的小动物，这些小动物生动活泼，讨人喜爱，对于三年级阶段的学生有着极强的吸引力，能够在唱歌时更进一步的调动学生学习兴趣，同时，还引入了课堂学习的主题，也为后面的提问环节进行铺垫。</t>
  </si>
  <si>
    <t>对话-观看视频唱歌-提问</t>
  </si>
  <si>
    <t>2分40秒
起止时间00：00-02：40</t>
  </si>
  <si>
    <t>《钢铁的锈蚀与防护》创新教学片段</t>
  </si>
  <si>
    <t xml:space="preserve">
中学（7-9年级）</t>
  </si>
  <si>
    <t>鲁教五•四学制2011课标版</t>
  </si>
  <si>
    <t>在本视频中，教师采用问答导入法、活动互动法、多媒体导入法进行课堂导入。具体行为包括课前提问、小组分享、课前准备活动、观察发现、观看多媒体视频。教师以日常问题为切入点，吸引学生注意力的同时将本节课堂要讲授的主要对象引入。再通过小组分享环节，让学生展示课前准备活动的内容（学生选择一件自己身边的铁制品进行展示，内容包括铁制品的图像、使用时长、用途、存放环境等），活跃课堂氛围，调动学生积极性。通过课前准备活动让学生去寻找日常生活中的铁制品，激发学生的好奇心，培养学生的发现能力。教师让学生对同学分享的图片中的铁制品表面进行仔细观察，让他们注意到铁锈的存在，为后续具体教学进行铺垫。然后通过播放关于钢铁锈蚀危害的视频，让学生直观地意识到钢铁锈蚀危害的严重性，从而重视后面的学习内容。</t>
  </si>
  <si>
    <t>特色点1：课堂导入与现实联系。课堂导入环节中，教师通过课前准备活动，让学生在课前去观察身边铁制品，并对使用时长、环境、用途等信息进行记录，将学习内容与学生日常生活进行关联，能够帮助学生对后续教学环节中讲授的抽象概念和原理进行理解。
特色点2：多媒体技术使用得当。课堂导入环节中，教师使用多媒体播放关于钢铁锈蚀危害的视频，让学生直观地认识到锈蚀的危害和保护钢铁的重要性，相比于使用口头阐述，能够在学生脑海中留下更深刻的印象。多媒体技术的使用，一方面为课堂导入到具体教学环节，做出了平滑的过渡，教师在让学生意识到钢铁锈蚀的危害之后，便开始相关内容的具体教学;另一方面，使用多媒体技术吸引了学生注意力，激发学生学习兴趣，提升了课堂学习效率。</t>
  </si>
  <si>
    <t>提问-小组分享-观察发现-观看视频</t>
  </si>
  <si>
    <t>3分50秒
起止时间00：00-03：50</t>
  </si>
  <si>
    <t>《说说季节》课堂导入片段</t>
  </si>
  <si>
    <t>谈话导入、回顾旧知</t>
  </si>
  <si>
    <t>语文2011课标版</t>
  </si>
  <si>
    <t>本节课的课堂导入环节，主要是通过课文回顾，感受春天美景，提炼出表达方法；通过看其它三个季节的视频和PPT，感受不同季节带给我们的不同体验。教师采用温故知新法，能够引导学生迁移学习，以旧知带动新知，便于低学段的学生更好地接受知识。通过使用多媒体设备播放视频增强了课堂导入的趣味性，为学生提供了对四季景色的更生动直观的感受，达到了引人入胜的效果。</t>
  </si>
  <si>
    <t>创新点1：温故知新导入，引导学生知识迁移。在教学过程中，一般来说，新知识是在旧知识的基础上发展与延伸的，学生是从旧知识中起步迈向新知识的掌握。教师要从已有的知识出发，抓住新旧知识的联系，精心设计导入新课。可以促使学生迅速建立起新旧知识的练习，增强学习的自信心。在本教学片段中，教师通过播放视频回顾上一单元有关春天的课文，然后引出其他三个季节的内容，
学生进而对四季有了初步的认识。
创新点2：多媒体导入，增强课堂趣味性。上课之初，教师可以借助多媒体技术增强课堂导入的趣味性，比如播放视频，营造阅读课文的真实情境、展示生动直观的图片，开阔学生的视野。面对低学段的学生时，这种引人入胜的导入方式尤为重要，也利于学生接受知识。在本教学片段中，教师播放四季视频和图片，让学生感受到四季不同的景色，为学生的学习提供了直观丰富的想象素材，使其真切地感受大自然的美妙。
创新点3：突出学生主体地位，引导学生自主探究。在本课堂中，教师提供了丰富的学习内容，在整个教学过程中给予了学生比较充分的自主探究机会，让学生在独立思考和小组讨论中不断学习、提升。突出体现了学生的主体地位，使得课堂氛围轻松活跃。</t>
  </si>
  <si>
    <t>观看视频、回顾旧知——教师提问——引入新课</t>
  </si>
  <si>
    <t>7分06秒
起止时间00：00-07：06</t>
  </si>
  <si>
    <t>拓展延伸</t>
  </si>
  <si>
    <t>基于课堂观察视角的高效课堂实施策略研究</t>
  </si>
  <si>
    <t>高中数学;课堂观察视角;高效课堂;实施策略;</t>
  </si>
  <si>
    <t>通用</t>
  </si>
  <si>
    <t>1-9年级</t>
  </si>
  <si>
    <t>本论文主要概述了高效课堂的实施策略是教育理念的产物,大量的教学实践表明,基于课堂观察的视角可以更好地优化高效课堂的实施策略.从教学设计与课堂实施的角度来看,课堂观察应当关注:教学设计以及教学活动中学生的前概念,教师在课堂上的问题设计,教师在教学过程中的教学自信,学生在课堂学习中的状态与结果,教师在课堂上的管理策略及学生的自主管理策略等.高中数学高效课堂的实施策略包括:充分把握学生的前概念,进而优化教学设计的策略;充分把握学生的思维规律,进而优化问题设计与提出的策略;充分把握学生的学习过程,进而优化课堂管理的策略.</t>
  </si>
  <si>
    <t>特点1：从教学设计与课堂实施的角度来看,课堂观察应当关注:教学设计以及教学活动中学生的前概念,教师在课堂上的问题设计,教师在教学过程中的教学自信,学生在课堂学习中的状态与结果,教师在课堂上的管理策略及学生的自主管理策略等
特点2：以高中数学高效课堂为例，展示了以下高效课堂管理策略：把握学生的前概念,进而优化教学设计的策略;充分把握学生的思维规律,进而优化问题设计与提出的策略;充分把握学生的学习过程,进而优化课堂管理的策略.</t>
  </si>
  <si>
    <t>构建高效课堂——有效评价促进课堂管理</t>
  </si>
  <si>
    <t>课堂管理；课堂评价体系</t>
  </si>
  <si>
    <t xml:space="preserve">本论文主要从前有效学习的意义；当前课堂秩序不佳的表现及原因以及如何通过有效评价构建有序课堂提高课堂效率的原则方法三个大维度进行阐述，指出目前作为教师应有管理好课堂的欲望，在教学过程中适时穿行之有效的评价，促进学生行为规范、注意力集中、学习
方法改善、学习动力不断强化。教师有较高的教学水
平，学生有积极的学习动机，师生之间、生生之间的
交流畅通，学习时间得到保障，课堂才能高效。 </t>
  </si>
  <si>
    <t xml:space="preserve">特点1：在课堂教学过程中，教师既是知识传授的引导者，又是教学的组织管理者，优秀的教师就是要激发和强化学生学习的内在动机和外来动机，使学生学习的内在动机和外来动机相互作用，相互补充，从而促使学生去努力学习，这就需要有效正确的评价。
特点2：正确的评价会激发教师和学生双方更加有效地工作和学习，促使其去努力达到评价所规定的标。
</t>
  </si>
  <si>
    <t>小学高效课堂管理策略初探</t>
  </si>
  <si>
    <t>小学课堂；高效课堂；策略管理；师生关系；自主学习；组内管理</t>
  </si>
  <si>
    <t>1-6年级</t>
  </si>
  <si>
    <t>本论文主要论述了小学阶段属于基础教育阶段，对学生的教育以及培养工作都是为了给后续的学习和发展打基础。可见，小学阶段的教育教学对学生的成长和发展至关重要。课堂教学是小学阶段教育的基础形式，高效的课堂管理工作对有效提升课堂教学质量、提升学生的学习效果、促进教学活动的顺利开展都具有重要的意义。</t>
  </si>
  <si>
    <t xml:space="preserve">特点1：高效课堂管理对于小学阶段的教育工作开展很重要，是提高教学质量及学生学习效率的基础保障。
特点2：主要从培养学生的自主学习能力、构建和谐平等的师生关系以及采用分组管理的方法提升课堂管理效率等几方面来探究高效课堂管理策略。
</t>
  </si>
  <si>
    <t>落实“五项管理”制度,打造小学语文高效课堂</t>
  </si>
  <si>
    <t>五项管理制度;小学语文;高效课堂;</t>
  </si>
  <si>
    <t>为了进一步规范学校的教育教学管理,整体提升课程教学的质量和效率,相关部门提出了“五项管理”的制度。目的是对中小学生的手机、睡眠、读物、作业和体质管理做出了相关的规定。小学语文在建构高效课堂的过程中,也应该立足于五项管理制度,对学生实施引导和教育,推进他们获得更为深远的发展。文章基于此点,立足于语文学科的特色,以“作业管理”及“课外读物管理”为主,从中渗透手机、睡眠及体质管理,落实高效课堂的打造。</t>
  </si>
  <si>
    <t xml:space="preserve">特点1：
五项管理制度的提出能够对中小学阶段的教育教学及管理提出明确的方向，它能够让整个教学更为高效 ，更加具有针对性，所以教师应该充分地认知到五项管理对学生成长及 学习的重要作用。
特点2：立足于语文课堂，结合语文课堂的特征，以作业管理和课外读物管理为基础采取有效的策略与措施落实对学习的有效引导。在这一过程中，积极地渗透体质、手机及睡眠管理，让 “五项管理 ” 在小学语文课堂教学中得到真正的落实，推动高效课堂的建构。
</t>
  </si>
  <si>
    <t>班级小组合作学习与管理对高效课堂改革的实践探究</t>
  </si>
  <si>
    <t>班级小组合作;初中数学;高效课堂改革;</t>
  </si>
  <si>
    <t>7-9年级</t>
  </si>
  <si>
    <t>本文主要探讨班级小组合作学习在初中数学高效课堂中的应用策略。目前教育的迅速发展，促使国家不断提高对中学生教育时长的要求。因此，在有限的时间内提高初中的学习质量就成为当下初中教学工作的重点。初中数学教师在课堂实践环节中有效应用小组合作学习的模式能够及时发现学生在学习期间存在的问题，同时也会由小组问题关注到班级问
题，以此便于初中数学教师有效解决问题。此外，在
初中数学课堂教学期间采用小组学习合作模式，还有
利于提高学生课堂学习水平，促进初中数学课堂教学
趣味性，从而提高初中数学教师课堂教学的整体质
量</t>
  </si>
  <si>
    <t xml:space="preserve">特点1：清楚阐释了初中数学小组合作学习现状中出现的参与积极性差、合作意识低等问题；将传统课堂与小组合作实施后的课堂做对比，以苏教版教材《走进图形世界-展开与折叠》一课为例，进行小组合作学习的有效策略展示
特点2：提出了基于学生实际特点合理安排分组；积极构建合作小组激励机制；确定合作目标，提高合作价值；积极构建合理的评价机制等有效策略
</t>
  </si>
  <si>
    <t>CSCL的基础理论模型_赵建华</t>
  </si>
  <si>
    <t>计算机支持的协作学习；CSCL；协作学习</t>
  </si>
  <si>
    <t>CSCL诞生于20世纪80年代末，迄今虽然仅有十几年历史，但是已经取得了许多重要的研究成果。关于
CSCL的应用，目前已深入到教育的各个领域，并取得了积极的成绩。CSCL领域的研究课题非常多，如社区交互、学习策
略、知识建构等。本文主要对CSCL的基础理论进行探讨，在探讨相关CSCL理论的基础上，提出了一个面向CSCL基础理论
的ISK模型，它包括个体责任（I）—社会协作（S）—知识建构（K）三个维度。</t>
  </si>
  <si>
    <t>特色点：
1.本研究主要回顾和分析了CSCL领域关于基础理
论研究方面所取得的成果，并建立了一个面向CSCL
的基础理论三维模型，该模型采用个体责任（I）—社
会协作（S）—知识建构（K）（即ISK模型）进行表示。
2.ISK模型涵盖了约翰逊兄弟提
出的协作学习的五个基本要素 （Johnson, &amp; Johnson,
1999）。此外，ISK模型是一种通用模型，既适用于课堂
环境中FTF的CSCL，也适用于Web环境中非FTF的
CSCL。可以利用ISK模型分析与探讨CSCL领域中的相
关专题与问题。</t>
  </si>
  <si>
    <t>——</t>
  </si>
  <si>
    <t>协作学习评价方法_刘黄玲子</t>
  </si>
  <si>
    <t>协作学习 （CL）；基于网络的协作学习 （WebCL）；协作学习评价；评价方法</t>
  </si>
  <si>
    <t>目前随着网络技术的发展和教学观念的变革协作学习被视为极有发展和应用前景的网络教学
策略之一而协作学习的评价是亟待深入研究的问题。因此该文主要阐述了协作学习评价的基本特点并
对协作学习评价的两个层面———小组评价和个体评价的具体方法进行了探讨。</t>
  </si>
  <si>
    <t>特色点：该文主要阐述了协作学习评价的基本特点并
对协作学习评价的两个层面———小组评价和个体评价的具体方法进行了探讨。本研究研究对于基于网络的协作学习的进一步发展具有重要的意义。</t>
  </si>
  <si>
    <t>协作学习在现代教育技术理论培训中的应用_黄荣怀</t>
  </si>
  <si>
    <t>协作学习；学习活动</t>
  </si>
  <si>
    <t>目前，我国中小学教师继续教育采用的主要是单一的
面授教学模式。由于教师继续教育固有的特点，单一的面
授教学模式在实践中暴露出一些局限。本研究提出了“引导——协作”的方法对广大啊中小学教师进行培训，从而提升教学效果。</t>
  </si>
  <si>
    <t>特色点：采用“引导—协作”方法对广大中小学教师进行理论培训，一则可以在实践中用现代教学思想影响教师，使得教师对于新时期下教师与学生的角色和关系有更多的思考，建立起符合现代教学思想的师生观；二则可以使广大教师在接受理论培训时态度积极，学习兴趣浓厚，并了解在具体教学实践当中如何应用这些理论；再则可以帮助教师们彼此之间建立友好和谐的协作氛围和协作关系，树立协作意识；最后，可以给教师提供一种教学模式的新思
路，为他们的教育带来直接的效果。</t>
  </si>
  <si>
    <t>控量减负，创新增效——“双减”背景下的小学数学作业设计</t>
  </si>
  <si>
    <t>“双减”;减负;增效;小学数学;作业设计;</t>
  </si>
  <si>
    <t>小学</t>
  </si>
  <si>
    <t>"双减"背景下,小学数学作业"减负"既是减轻学生生理表象的负担,也是舒缓学生心理层面的压力,具有多重积极意义。通过教师预做评估作业总量、家校协同监控作业时长来控量减负,确保学生身心健康。提升数学作业质量的创新增效举措有:渗透文化,让数学作业更有高度;融入生活,让数学作业更有温度;调动多感官,让数学作业更有维度;合理分层,让数学作业更有梯度;突出探究,让数学作业更有深度;关注情感,让数学作业更有态度。</t>
  </si>
  <si>
    <t>创新点1：作者结合《关于进一步减轻义务教育阶段学生作业负担和校外培训负担的意见》内涵解读，探索如何有效控制数学作业量，以达到目的且不增负：教师预做，评估作业总量；家校协同，监控作业时长。
创新点2：作者结合《意见》目标展望，探索如何设计高质量的数学作业：渗透文化，让数学作业更有高度；融入生活，让作业更有温度；调动多感官，让作业更有维度；合理分层，让作业更有梯度；突出探究，让作业更有深度；关注情感，让作业更有态度</t>
  </si>
  <si>
    <t>我国学生作业设计研究70年:回顾与展望</t>
  </si>
  <si>
    <t>作业设计;作业质量;</t>
  </si>
  <si>
    <t>新中国成立以来,我国学生作业研究经历了对苏联相关理论的完全效仿、从局部反思中暴露根本问题、从观念到实践的整体改革三个时期,"作业设计"逐渐成为作业研究的一个重要领域。作业设计在思路、形式、内容等方面的研究取得了一定的突破。目前,研究呈现以下态势:在争论中逐渐找到平衡点;研究问题不断聚焦于教学研究的热点问题,并细化到具体的学科中;由教学视域逐步走向与课程视域的融合。</t>
  </si>
  <si>
    <t>创新点1：作者整理70年里作业设计的相关研究，梳理作业的历史演进和作业研究的发展脉络。
创新点2：结合众多研究者对作业设计的探讨，笔者总结出以下三个作业设计研究的基本维度：作业设计思路；作业设计形式；作业设计内容。
创新点3：基于对作业研究的回顾与追溯，笔者归纳出三个作业设计的研究趋势：对作业设计的研究正在摆动中走向平衡；研究问题不断聚焦和细化；由教学视域走向与课程视域的融合</t>
  </si>
  <si>
    <t>高中生物课堂作业有效性设计现状研究</t>
  </si>
  <si>
    <t>高中生物;课堂作业;有效性设计;现状;思考;</t>
  </si>
  <si>
    <t>高中</t>
  </si>
  <si>
    <t>课堂作业是快速检测课堂教学目标是否达成的有效手段,其设计的质量直接影响到课堂教学的效率。本文抽取10所市一级中学100名高中生物教师作为研究对象,采用问卷调查法对高中生物教师课堂作业有效设计情况进行研究分析，并针对目前存在的问题提出了一些思考。</t>
  </si>
  <si>
    <t>创新点1：本研究以某省会城市10所一级中学的高中生物教师作为研究对象，采用自编问卷开展调查，得出以下研究结果：高中生物教师有课堂作业意识,但重视程度不够；课堂作业目标狭隘；作业的自创度低、内容来源不广；作业形式单一；作业评析中学生主体性不强。
创新点2：针对现状分析，对生物课堂作业有效设计进行思考：明确标准把握设计导向；提高课堂作业设计的重视程度；关注学生差异，丰富作业的层次性和多样性；结合生活实际，体现趣味性；提高生物专业素养，打造高质量作业。</t>
  </si>
  <si>
    <t>小学语文作业的设计原则与使用建议</t>
  </si>
  <si>
    <t>语文作业题、语文要素、导学助教、评价诊断</t>
  </si>
  <si>
    <t>设计小学语文作业题，应紧扣教材，落实单元语文要素；立足课堂，体现导学助教功能，在语言实践中激发学生的思维，满足学生的差异化发展。作业在课前是教师备课的内容资源，在课中是学习活动的组成部分，在课后是学习效果的评价素材。</t>
  </si>
  <si>
    <t>特色点1：小学语文作业的设计原则：紧扣教材，落实单元语文要素；立足课堂，体现导学助教功能；重视实践，展开学生思维过程；体现弹性，倡导差异分层发展。
特色点2：在课前，作业是教师备课的内容资源；在课中，作业是学习活动的组成部分；在课后，作业是学习效果的评价依据。一个好的教学设计应该保证目标、内容、过程、评价的一致性。作业承载着评价功能，教师应通过作业诊断学情，从而改进教学。</t>
  </si>
  <si>
    <t>基于学生核心素养的初中数学
作业设计策略</t>
  </si>
  <si>
    <t>作业设计；核心素养；课后作业</t>
  </si>
  <si>
    <t>课后作业是教育教学过程中的重要一环，是课堂教学的延伸与拓展，是学生落实课堂内容的载体，同时也是教师了解学生学情的重要途径。如何在目前“双减”的大背景下进行合理、有效的作业设计已经成为当下每个学校亟须考虑的重要问题。经过一系列的调查、分析、探讨，围绕目标、内容、形式三个维度，北京景山学校进行探索实践，优化课后作业设计，已取得初步成果，并得到以下经验：设计作业时应做到，目标多维，体现学生差异；内容鲜活，联学情系生活；形式多样，引导学生经历丰富的学习体验，提高学习效率。</t>
  </si>
  <si>
    <t>特色点1：从”双减“出发，对本校学生从作业观、学生对数学作业布置的认识及学生对于数学作业的期待三个维度进行调查问卷，对个别教师和学生进行访谈，得出研究结果。
特色点2：提出数学作业设计的三个着力点及策略——1.设计多维目标，体现学生差异；2.作业内容鲜活，联系学情生活；3.作业形式多样，有发展有创新。</t>
  </si>
  <si>
    <t>初中语文作业设计与评价研究</t>
  </si>
  <si>
    <t>作业设计、作业评价、策略</t>
  </si>
  <si>
    <t>本文首先从语文作业设计与评价的问题的提出作出分析，探讨了其缘起、其意义，对语文作业设计与评价的研究现状进行分析总结，并分析产生这种问题的原因；作者根据教育学相关理论与国内外的研究现状分别分析了语文作业的设计和评价两个方面研究的策略，并对其研究成效和对教师的建议进行阐述。</t>
  </si>
  <si>
    <t>特色点1：论文吸收和借鉴了先进的教育理论和经验将建构主义、“ 多元智能” 等理论引入语文作业的设计与评价之中，将语文作业的设计与评价建构在科学理论的基础之上。
特色点2：论文介绍和分析了国内外关于母语作业布置的经验，为语文教师布置作业提供了实践方面的参考。
特色点3：论文对语文作业布置的整个流程进行深入的研究，并充分考虑到语文学科的性质和特点，为中学语文教师设计与评价作业提供了针对性、操作性都较强的策略。策略以有效性、科学性为前提，在充分考虑到学生认知特点身心发展特点的基础上，注重学生知识的生成过程、能力的形成过程、思维的活动过程，力求使作业的过程成为学生在主体实践中消除困惑、解决或生成问题、满足需要、创新知识以及展示自我、升华自我的过程，真正体现作业过程的本质所在。</t>
  </si>
  <si>
    <t>”双减“背景下义务教育阶段学科作业设计的五个关键</t>
  </si>
  <si>
    <t>”双减“；作业设计；减负增效</t>
  </si>
  <si>
    <t>作业设计是有效减轻义务教育阶段学生过重作业负担、提高育人效能的关键。落实“双减”政策，需要抓好作业设计的五个关键：以课程视域作为作业设计的逻辑起点，以能力立意作为作业设计的评价导向，以整合设计进行作业设计的系统思考，以科学建库实现作业设计的资源整合，以技术赋能促进作业设计的靶向发力，从而促进学生自主学习过程的发生，驱动大规模因材施教落地，切实培养学生的创新精神与实践能力。</t>
  </si>
  <si>
    <t>特色点1：从”双减“背景出发，提出了作业设计的五个关键——1.以课程视域作为作业设计的逻辑起点；2.以能力立意作为作业设计的评价导向；3.以整合设计进行作业设计的系统思考；4.以科学建库实现作业设计的资源整合；5.以技术赋能促进作业设计的靶向发力</t>
  </si>
  <si>
    <t>“双减”背景下初中物理作业设计与实施探索——以《物理》8年级上册为例</t>
  </si>
  <si>
    <t>”双减“；作业设计；初中物理</t>
  </si>
  <si>
    <t>当前“双减”政策背景下，初中物理究竟应该如何进行作业设计是当前我国基础教育的热点和难点问题，为此笔者根据中央文件精神和课标、教材要求，提出作业设计应该遵循的原则和要求，并以此探索了８年级上册的作业设计实施案例。</t>
  </si>
  <si>
    <t>特色点1：提出作业设计的四条基本原则——1.依据课标，立足教材；2.总量适度，质量优先；3.突出情境，解决问题；4.进阶设计，着眼思维。
特色点2：针对义务教育阶段下的8年级上学期物理学科，对其各章内容的作业设计提出实施建议。</t>
  </si>
  <si>
    <t>“双减”背景下小学英语作业设计的
优化路径探索</t>
  </si>
  <si>
    <t>“双减”；小学英语；作业设计；优化策略</t>
  </si>
  <si>
    <t>“双减”政策对小学英语教学提出更高的要求，要求教师坚持减负增效的教育理念，对英语作业展开优化设计，以拓展学生英语思维为主，将小学英语教学落到实处。因此，教师需打破以往教学束缚，将传统以“量”为主的作业设计，转变为以“质、效”为主的作业设计，真正将提质增效落到实处，促进学生英语思维的形成，实现学生英语学习水平的提升。本文结合“双减”背景下小学英语教学特点，探析优化小学英语作业设计的策略。</t>
  </si>
  <si>
    <t>特色点1：针对小于英语作业设计的现状进行简要分析。作者根据小学生的英语认知水平进行简要分析，并根据当前”双减”背景下，发现目前存在于小学英语作业设计的几个普遍问题。
特色点2：为“双减”教育背景下小学英语作业设计的问题提供优化策略。例如设计趣味性作业，增强学习热情；丰富作业类型，强化作业效果；落实作业评价，形成合理反馈等。</t>
  </si>
  <si>
    <t>初中英语作业设计的研究与实践</t>
  </si>
  <si>
    <t>初中英语作业设计、 模式、 难度、 量度、 进度、 案例</t>
  </si>
  <si>
    <t>本文从初中英语作业设计的四种模式，三个度来探讨英语作业的设计，通过四个案例进行分析研究，阐述了各自的利弊；又通过不同作业模式的特点对比、案例展示、 数据分析来研究初中英语作业 设计的四种模式和三个度。由此，为学生创造一个自主、自信、自强的愉快作业环境，使学生能有效的利用作业时间，充分发挥自身的主体作用，使他们学会学习，学会思考。同时教师也能借助作业了解学生在发展中的需求，帮助他们建立自信，形成积极主动的学习态度，激发学生的学习兴趣，以利于学生个性的发展和全面素质的提高。</t>
  </si>
  <si>
    <t>特色点1：从教育学与心理学双角度分析初中英语作业的设计所存在的问题与挑战，作者分别从教育学的教学若干原则和心理学的遗忘规律、学习动机相关理论进行分析
特色点2：针对英语作业设计的四种模式、通借用具体的实际案例进行分析，讨论了四种模式的各种利弊，并通过模式之间的对比、数据分析来研究英语作业设计思路
特色点3：根据不同英语作业设计模式，作者在讨论其利弊之后，又给出了针对每个模式下的改进思路，并作出展望</t>
  </si>
  <si>
    <t>初中化学前置性作业的设计与实践研究</t>
  </si>
  <si>
    <t>初中化学;前置性作业;实践研究</t>
  </si>
  <si>
    <t>本论文通过综述有关前置性作业和生本教育的相关文献，发现对于前置性作业的系统研究较少，多数都是期刊上的小论文，尤其与初中化学教学有关的前置性作业的研究都是围绕前置性作业的概念、特点、评价方法等进行简单说明。笔者通过对初中化学前置性作业的深入研究，并结合自身教学实践，对初中化学前置性作业的设计进行了系统而全面的研究，以期在初中化学教学中最大程度地发挥学生的自主能动性。</t>
  </si>
  <si>
    <t>特色点1：本文主要探讨了如何通过初中化学前置性作业的合理设计，以提高学生的自主学习能力，培养学生优良的化学学习品质。分别从初中化学前置性作业的设计策略出发，进一步分析了初中化学前置性作业的实施策略和实施效果分析。 
特色点2：本文反思了当前前置性作业教学中存在的问题，然后针对现状，结合当前一些重要的教育理论，指出了前置性作业应有的设计策略和原则，同时，还在实践中进行了尝试，为今后的前置性作业设计提供借鉴和参考。</t>
  </si>
  <si>
    <t>论课堂导入及其设计</t>
  </si>
  <si>
    <t>课堂导入、课堂导入设计、导入素材、教学事件、教学活动方式</t>
  </si>
  <si>
    <t>小学（1-6年级）
中学（7-9年级）</t>
  </si>
  <si>
    <t>从课堂导入及其设计的概念界定出发，对课堂导入及其设计从目的分析、设计原理、设计原则、设计类型、操作举例等方面进行了较为详细的研究。其中，在设计原理、设计原则、设计类型、操作举例等部分，提出了一些新颖的想法，并总结了教学实践中一些富有新意的做法，对深化课堂教学改革无疑有一定的参考价值。</t>
  </si>
  <si>
    <t>特色点：从实用的目的出发，从教学活动方式的角度，我们主要结合中学化学教学中的一 些典型的课堂导人实例，对课堂导人从理论分析到实例探讨进行了较深入的研究</t>
  </si>
  <si>
    <t>学科教学导入四法</t>
  </si>
  <si>
    <t>小学语文、课堂教学、导入方法、案例分析</t>
  </si>
  <si>
    <t>导入教学是教学的初始环节，也是重要环节，导入部分设计得好，可以充分调动学生学习的积极性，开发学生内
在学习潜力，是有效学习新知识与新内容的重要保障。小学语文教学要重视导入，要通过研究导入、创新导入形式，提高导入教
学的有效性，通过设置巧妙的导入，促进课堂教学效果的强化，为教学发展创造条件。本文从语文导入入手，结合具体教学实例，
对课堂导入进行了初步探索。</t>
  </si>
  <si>
    <t>特色点：对导入的方法进行了归纳总结，说明了具体每一类方法的优势与适用课题，并且通过语文课教学中的案例对每一个方法进行了细致的举例说明，可操作性较强。</t>
  </si>
  <si>
    <t>思品课导入存在的问题与应对策略</t>
  </si>
  <si>
    <t>新课程 课程性质 品德课 导入</t>
  </si>
  <si>
    <t>品德</t>
  </si>
  <si>
    <t>中学（7-9年级）</t>
  </si>
  <si>
    <t>新的课程标准进一步明确了初中思想品德课的课程性质，明晰了课程目标，对思想品德课教学提出了更高的要
求，践行新课程理念，达成课程目标，良好的开端是成功的一半，优化课堂导入十分必要。从课程性质和学生实际出发，优化时
政、案例、活动、设疑等课堂导入策略能收到事半功倍的效果。</t>
  </si>
  <si>
    <t>特色点：从目前思品课导入中存在的问题出发，考虑思品课的课程性质，提出思品课导入的四大应对策略，以及应该遵循的三大法则，为思品课设计课堂导入提供参考</t>
  </si>
  <si>
    <t>有意义学习理论用于数学课堂导入的条件与策略</t>
  </si>
  <si>
    <t>有意义学习理论；课堂导入；认知结构</t>
  </si>
  <si>
    <t>通过实例说明有意义学习理论对有效课堂导入具有指导作用，并确定有意义学习理论指导数学课堂导入的三个条件是:导入内容要能够激发学生的有意义学习心向;导入材料与将要学习的新知识之间要具有逻辑联系;学生的头脑中要具有适当观念。</t>
  </si>
  <si>
    <t>创新点1：将有意义学习理论用于数学课堂导入。通过对许多数学教学设计的分析, 发现许多新教师对课堂导入的设计存在很大的困惑, 作者认为奥苏贝尔提出的有意义学习理论对于解决数学新教师课堂导入时的困惑具有一定的帮助。
创新点2：提出有意义学习理论用于数学课堂导入的三个策略，并通过实例证明其指导意义。三个策略包括：“先行组织者”策略、接受学习与发现学习相结合的策略、“数学需要”与“现实需要”相结合的策略。</t>
  </si>
  <si>
    <t>高效与低效数学课堂导入的案例比较</t>
  </si>
  <si>
    <t>课堂导入；高效导入；教学行为差异</t>
  </si>
  <si>
    <t>数学课堂高效教学行为是指引发学生高效率数学学习的那些课堂教学行为。本研究试图比较高效教师与低效教师在课堂导入环节的教学行为差异。</t>
  </si>
  <si>
    <t>创新点1：本研究运用有TIMSS的录像研究所使用的方法，通过对一位教学效率较高和一位教学效率较低的教师同一节课的比较与课后访谈交流, 来分析他们课堂教学导入行为的差异。
创新点2：总结高效教师优于低效教师的教学行为角度：(1)注重数学学习角度(2)基础知识与基本技能的视角(3)教学信息反馈角度(4)数学教学的教育性角度(5)创设问题情境角度</t>
  </si>
  <si>
    <t>初中数学课堂导入设计的研究</t>
  </si>
  <si>
    <t>初中数学、课堂设计、导入方法</t>
  </si>
  <si>
    <t>随着课程改革的深入，教师要在教学上进行持续探索与创新。课堂导入是教学过程中的一个关键环节，有效的课堂导入设计，能够保证整个课堂的教学过程和目标的顺利完成，从而大大提高课堂教学的效果，同时，还能够促使学生的思维处于一种活跃、兴奋的状态，这种课堂状态下，能够有效发挥学生的学习潜力，增强学生的数学应用能力。</t>
  </si>
  <si>
    <t>特色点1：提出了初中数学课堂导入4原则——1.针对性原则；2.概括性原则；3.启发性原则；4.直观性原则
特色点2：提出初中数学课堂导入的前提条件——1.合理分配时间；2.激发学习兴趣；3.注重以人为本。
特色点3：提出课堂导入设计教学的方法——1.设置悬念导入，激发学生的好奇心；2.动手操作导入；3.趣味导入，激发学生学习的兴趣；4.利用情境导入，带给学生问题思考，并且在每个导入方法下举有大量实例。</t>
  </si>
  <si>
    <t>浅谈初中数学课堂导入策略</t>
  </si>
  <si>
    <t>初中数学、课堂教学、导入策略、应用探究</t>
  </si>
  <si>
    <t>数学学科自身的特点决定初中数学课堂教学涉及到的内容多是一些抽象、复杂的数学概念、定理或者运算公式等，这些抽象的符号与数字实在难以调动学生学习数学的积极性.因此，初中数学高效课堂的构建首先要设法激发出学生的学习兴趣.万事开头难，为了有效地提高数学课堂教学质量，数学教师可以尝试在课堂导入这一教学环节中下功夫，利用具有趣味性或者带有一定启发性的导入方式，不仅能够迅速地将学生的注意力集中到课堂教学活动中来，还可以极大地调动他们参与课堂活动的自主性和积极性.为此，笔者专门对初中数学课堂导入策略进行了简要地分析与探究，希望有助于初中数学课堂教学工作的有效开展。</t>
  </si>
  <si>
    <t>特色点1：提出课堂导入策略在初中数学课堂教学中的作用——1.有助于培养学生对数学的学习兴趣；2.能最大限度地集中学生的课堂注意力。
特色点2：提出初中数学课堂导入的原则——1.尊重学生差异；2.兴趣为主；3.合理安排时间。
特色点3：分析了课堂导入策略在初中数学课堂教学中的应用——1.创设问题导入新课；2.巧用温故的策略导入新课；3.结合学生的生活体验导入新课。</t>
  </si>
  <si>
    <t>初中物理课堂导入环节设计策略研究</t>
  </si>
  <si>
    <t>课堂导入、基础教育</t>
  </si>
  <si>
    <t>中学（8-9年级）</t>
  </si>
  <si>
    <t>导入技能是教师采用各种教学媒体和各种教学方式，引起学生注意、 激发学习兴趣、 产生学 习动机、明确学 习方向和建立知识联系的一类教学行为技能。这一意图性行动广泛地运用于上课之始， 或运用于开设新学科、 进入新单元和 新段落的教学过程。</t>
  </si>
  <si>
    <t>特色点1：提出了4种课堂导入方式——1.运用物理实验进行导入设计；2.结合问题的提出进行导入；3.联系学生生活经验设计导入；4.结合多媒体素材完成课堂导入.
特色点2：提出了2个优化课堂导入环节设计的注意点——1.努力钻研教材内容；2.导入设计要灵活而恰当。</t>
  </si>
  <si>
    <t>初中物理教学中的课堂导入</t>
  </si>
  <si>
    <t>在传统的课堂教学中，教师对于课前导入环节往往不够重视，对于课堂教学导入环节的设计也存在粗放型的特点，这也在一定程度上影响了学生的课堂学习效果，导致学生在课堂上往往需要较长时间适应教师的讲解，了解本节课的教学主题。作为初中物理教师，要想真正达成打造高效课堂的教学目标，应当针对课堂导入环节的教学方法进行有效的创新，通过生动有趣的导入方式为课堂教学活动的有效开展奠定基础。</t>
  </si>
  <si>
    <t>特色点：提出了5种有效的初中物理教学中的课堂导入策略——1.借助现代化信息技术进行导入；2.借助物理学史进行导入；3.借助贴近现实生活的实验导入；4.借助复习的方式导入；5.设置问题进行导入，并且在每个导入策略种都举有大量实例进行讲解。</t>
  </si>
  <si>
    <t>巧借现代信息技术构建数学高效课堂</t>
  </si>
  <si>
    <t>数学教学；高效课堂；课堂导入；教学应用软件；远教资源</t>
  </si>
  <si>
    <t>随着新课程改革的不断深化，信息技术在教育教学工作中的运用日益广泛。作为一个初中数学教师, 如何运用现代信息技术手段实施课堂教学，让抽象性的东西形象化，让枯燥的数学变得生动，在完善教学手段、丰 富教学内容的同时，实现信息技术与教育教学的巧妙融合，是本文研究的主要目的</t>
  </si>
  <si>
    <t>特色点1：针对性较强，本文针对数学课堂中的现代信息技术的应用进行了较为详细的介绍，并分别介绍了利用现代信息技术如何运用到数学的课堂导入之中（包括教学应用软件、远教资源等）
特色点2：对于在运用现代信息技术时所需要注意的事项进行了详细的阐述，例如在运用远教资源时，注意远教资源和自制课件、教具相结合；注重对学生实践能力与操作能力的培养。为初中数学课堂导入提供指导
特色点3：采用具体事例论述，在谈到重要观点时，本文利用了数学课堂中所发生的具体事例举证阐述，例如谈到多媒体演示时，本文举例了在讲到两个圆位置关系的时候，借助两个圆相对平移运动的动画（可以让两圆心闪烁）来展示其位置的变化的具体事例。</t>
  </si>
  <si>
    <t>新课标背景下初中英语课堂导入的方法</t>
  </si>
  <si>
    <t>《义务教育英语课程标准(2022年版）》明确了教师的教学方向，让未来的教学更加注重培养学生的核心素养。新课标更加强化英语的育人导向作用，强调学段之间的衔接，注重兼顾学生的差异，推动教育的可持续发展。新课标增加了英语核心素养的培养提议，注重学生的综合发展。在英语教学中，教师要注重课堂导入的创新，让学生在课堂开始就对英语兴趣十足。</t>
  </si>
  <si>
    <t>特色点：利用简短精炼的话语描述新课标背景下初中英语课堂导入的几种主要方法，并为方法提供了具体的例证，为初中英语课设计课堂导入提供指导</t>
  </si>
  <si>
    <t>直观性教学原则下语文课堂导入环节的设计策略</t>
  </si>
  <si>
    <t>小学语文 ；直观性 ；导入 ；策略</t>
  </si>
  <si>
    <t>小学生的思维处于具体形象思维向抽象逻辑思维过渡阶段，小学语文教学应遵循小学生思维发展的特点,充分运用直观性的教学原则来指导导入环节的设计。本文结合小学语文课堂教学实例，阐述了实物直观、模象直观和言语直观三种直观手段在导入环节的具体运用策略。</t>
  </si>
  <si>
    <t>特色点1：对在语文课堂下直观性原则的体现与运用方法进行了细致的分析。本文介绍了实物直观、模像直观和语言直观的三种直观体现形式，并且为每种形式如何利用介绍了各几种方法（诸如，实物直观下的选择实物和走进现场开展直观教学；语言直观下的利用名言警句激发学生和巧用谜语引发思考）
特色点2：对于小学语文课堂进行课堂导入容易出现的问题进行了阐述，并且针对此问题提出了关于小学语文课堂导入的理论基础</t>
  </si>
  <si>
    <t>初中物理课堂导入策略的实践研究</t>
  </si>
  <si>
    <t>初中物理；课堂导入策略；实践研究</t>
  </si>
  <si>
    <t>本文以“初中物理课堂导入策略的实践研究”为主题，针对初中物理教学中的课堂导入部分内容，将中学物理教学相关的理论进行分析并与实际调查研究相结合，从而探索行之有效的中学物理课堂导入策略，以便于为初中物理教学提供一定的参考。
本文通过对中学物理教学理论的研读分析，知道中学物理教学的课堂导入应该遵从的原则。然后对于当下的初中物理教学的实际情况展开了实地考察调研。然后对初中物理课堂的导入策略进行了同课异构，并对教学效果进行统计分析。基于这些理论分析和实践研究的基础之上，对初中物理课堂的导入策略进行了归类总结。随后笔者又基于此分类的前提下，对同一节物理课采用不同的导入策略进行同课异构的教学设计研究。</t>
  </si>
  <si>
    <t>特色点1：针对初中物理课堂导入的教学现状进行细致的分析。包括对初中物理课堂的国内外的研究现状，研究的理论基础，课堂导入原则等进行详细阐述，并且利用文献研究、访谈、统计等多种方法进行研究实践
特色点2：采用具体事例说明，针对初中物理课堂导入策略的分类，本文采用了具体的例子进行说明，例如具体课例《大气压强》《磁现象 磁场》，并且针对课例进行详细的剖析，分析课堂导入的策略如何实践以及需要注意的方面</t>
  </si>
  <si>
    <t>初中化学优质课“课堂导入”特征研究</t>
  </si>
  <si>
    <t>课堂导入、课堂观察、化学优质课</t>
  </si>
  <si>
    <t>“课堂导入”是课堂教学的启动环节,对整节课的教学效果具有举足轻重的作用。选取2013年江苏省初中化学优质课评比暨观摩活动的27节课堂视频作为研究样本,采用课堂观察方法对化学优质课的“课堂导入”环节进行课堂观察和统计分析。研究发现,化学优质课的“课堂导入”环节具有导入时间把握得当、重视学习情境的创设、注重与学生的良好互动以及达到了导入环节所应具备的功能等特征。</t>
  </si>
  <si>
    <t>特色点：在对“课堂导入”的功能、应用等进行文献分析的基础上,建立了包括“时间”“使用素材”“呈现方式”以及“达成功能”在内的观察框架,依据此框架对研究样本进行课堂实录、课堂观察及统计分析。</t>
  </si>
  <si>
    <t>浅谈中学化学课堂导入中的起承转合</t>
  </si>
  <si>
    <t>课堂导入、教学结构、起承转合、脚手架</t>
  </si>
  <si>
    <t>课堂导入应该有一个包含着起、承、转、合的相对完整的结构, 其中, 起是一种内容的交代;承是对所交代内容的发展;转是一个转折的过程;合是通过转折回到主题。具有完整的起承转合结构课堂导入, 目的明确, 逻辑性强, 整个导入过程一波三折, 能极大地调动学习探究新课堂的兴趣和积极性。</t>
  </si>
  <si>
    <t>特色点：从起、承、转、合四个方面对课堂导入进行了详细分析，并给出了2个起、承、转、合在课堂导入中的实际应用案例，具体阐述了这四个方面在教学中的作用。</t>
  </si>
  <si>
    <t>小学四至六年级英语课堂导入存在的问题及对策研究</t>
  </si>
  <si>
    <t>英语课堂导入、小学四至六年级、问题、对策</t>
  </si>
  <si>
    <t>作为课堂教学的一个重要环节,课堂导入起着承上启下的作用。从教学环境方面看,课堂导入的作用主要是帮助学生从外部空间转移到内部空间,通俗讲就是从教室外到教室内;从教学内容方面看,课堂导入的作用主要是搭建起学生新旧知识之间的桥梁;从学生注意力方面看,课堂导入的目的是引起学生有意注意,削弱学生的无意注意;从学生兴趣方面看,课堂导入的作用是激发学生的学习兴趣,从而引起学生内部学习动机;从师生关系方面看,课堂导入的目的是缓解课堂教学中紧张的师生情绪。虽然在实际的教学过程中,教师能够意识到这一重要性,但由于受到一些传统教学观念的影响,课堂导入过程中依然存在诸如时间控制不当、方法选择不合适、不能完全体现学生主体性等问题。</t>
  </si>
  <si>
    <t>本研究以人本主义学习理论和建构主义学习理论为基础，综合运用了文献法、观察法、访谈法和案例分析法。通过阅读大量文献资料，制定了课堂导入观察表，同时结合对教师和学生的访谈以及对两个典型案例的分析，发现小学4-6年级英语课堂导入中存在的问题并分析问题存在的原因，从而找出相应对策。希望对实际课堂导入教学提供帮助。</t>
  </si>
  <si>
    <t>游戏教学在小学英语课堂导入环节中应用的研究 ——以长春市J小学为例</t>
  </si>
  <si>
    <t>小学英语、游戏教学、导入环节</t>
  </si>
  <si>
    <t>在小学英语课堂导入环节中使用游戏教学能在很短时间内迅速激发学生学习英语的热情集中学生的注意力，从而调动学生学习英语的主动性和能动性，使学生能够进入到一个良好的学习英语氛围中。 本论文以建构主义理论和多元智能理论为框架，以长春市J小学三至六年级的学生和其任课教师作为研究对象，采用问卷调查、访谈和课堂观察相结合的方法，来了解目前游戏教学在小学英语课堂中应用现状并总结出小学英语教学中常用到的游戏类别有哪些及游戏教学在导入环节中使用的效果如何。</t>
  </si>
  <si>
    <t>特色点：本文结合目前游戏教学在英语教学过程中的运用情况，通过问卷调查的结果、与J小学的师生的访谈情况和课堂观察等方法来对游戏教学的运用现状进行较为详细深入的了解。本研究观察了课堂全部游戏对于分析游戏在课堂导入环节中的应用有指导意义。同时，总结了在小学英语教学课堂导入环节中常用的游戏类别及其在课堂导入环节中使用的游戏类型和所带来的效果如何。最后，针对本研究的结果为相关的小学英语教学工作提出科学合理的建议，将这种教学方式与英语课堂完美结合，让其在今后的课程教学过程中更好的激发学生们的学习主动性和积极性。</t>
  </si>
  <si>
    <t>板书设计指标描述与常见问题</t>
  </si>
  <si>
    <t>全科</t>
  </si>
  <si>
    <t>全年段</t>
  </si>
  <si>
    <t>全版本</t>
  </si>
  <si>
    <t>影响课堂管理的因素，以及课堂管理中可能遇到的问题及相应对策。</t>
  </si>
  <si>
    <t>在教学过程中，课堂管理涉及到教师在课堂上维持秩序和尊重环境的过程。有效的课堂管理技巧有赖于计划和预防：在学生到来之前有序地安排物理空间；制定公平合理的规则；提前逐时计划教学；清晰直接的沟通；以及提前计划对学生的管理。	该资源从行为主义和学生学习环境的角度总结了课堂管理设计的要素，并给出了量表。同时通过论文调研，总结了一些课堂管理中存在的问题，并给出了相应的对策。</t>
  </si>
  <si>
    <t>影响课板书设计的因素，以及板书设计中可能遇到的问题及相应对策。</t>
  </si>
  <si>
    <t>总结了板书设计中影响因素，同时通过论文调研，总结了一些课板书设计中存在的问题，并给出了相应的对策。</t>
  </si>
  <si>
    <t>“协作学习”指标描述与常见问题</t>
  </si>
  <si>
    <t>协作学习、学习活动</t>
  </si>
  <si>
    <t>协作学习的分类；协作学习中存在的问题</t>
  </si>
  <si>
    <t>在教学过程中，协作学习的重要性不言而喻，
合理的组织协作学习不仅可以加深学生对知识的理解，
还能提高学生的写作能力。资源中包含了协作学习的分类
与协作学习指标相关描述，这些分类和描述可以帮助教
师有效地认识到自己在组织协作学习活动中存在的问题，从而提高教学效率。</t>
  </si>
  <si>
    <t>作业设计的分类与示例；作业设计中存在的问题及改进建议</t>
  </si>
  <si>
    <t>教师依据一定的课程标准、学生发展实际和教学目标，对作业的形式、内容、数量、难度方面做出科学合理设置，并交由学生完成的教育教学活动。</t>
  </si>
  <si>
    <t>“课堂导入”指标描述与常见问题</t>
  </si>
  <si>
    <t>课堂导入、教学环节</t>
  </si>
  <si>
    <t>课堂导入的分类与示例；课堂导入中存在的问题及改进建议</t>
  </si>
  <si>
    <t>作为一种教学行为，课堂导入是指教师为了促使学生明确教学目标，理解学习内容，掌握一定的学习方法，并做好认知和心理等方面的准备以顺利开展教学而在课堂教学伊始所采取的方式方法。</t>
  </si>
  <si>
    <t>主题讲座</t>
  </si>
  <si>
    <t>如何高效管理课堂</t>
  </si>
  <si>
    <t>课堂管理；高效课堂</t>
  </si>
  <si>
    <t>1.课堂管理的定义；2.课堂管理的基本模式取向；3.支架性理答课堂管理的要素及策略；4.如何实施高效课堂管理</t>
  </si>
  <si>
    <t>本资源对课堂管理的定义及基本模式取向等基础方面进行了详细的剖析介绍；随后从课堂管理的重点要素出发并介绍了对应的策略方法；最后定位于如何落实高效课堂管理的目标，基于两大主要课型模式，给出具体情景化等方法，基于多样化真实案例，提供了详细高效课堂管理的支架。</t>
  </si>
  <si>
    <t>板书设计类型；板书设计评价；板书设计原则</t>
  </si>
  <si>
    <t>1.板书的定义与内涵
2.板书设计的作用
3.板书设计的原则
4.板书设计的类型
5.板书技能评价</t>
  </si>
  <si>
    <t>本资源由板书设计存在的问题引入，对板书设计相关内容进行了整体梳理，详细介绍了板书设计的类型并呈现了多样化的案例，最后提供了板书技能评价的量表。</t>
  </si>
  <si>
    <t>协作学习活动设计</t>
  </si>
  <si>
    <t>协作学习的基本要素；协作学习活动设计</t>
  </si>
  <si>
    <t>在教学过程中，协作学习是至关重要的环节。
资源中包含了协作学习的基本要素、
原则和协作学习活动的设计。这些原则和策略
可以帮助教师更有效地组织协作学习活动，
提高课堂教学效率，促进学生的全面学习和发展。</t>
  </si>
  <si>
    <t>义务教育阶段数学任务设计</t>
  </si>
  <si>
    <t>数学；任务设计</t>
  </si>
  <si>
    <t>小学，初中</t>
  </si>
  <si>
    <t>1.数学课标；2.任务设计；3.任务设计原则以及策略；4.任务设计框架</t>
  </si>
  <si>
    <t>本资源首先介绍了数学课标，在任务设计中需要做到课标规定的指标，其次介绍了任务设计的内涵以及需要注意的事项，随后根据数学教材内容提出了任务设计的原则和对应策略，最后根据具体的任务设计分类举出相应的实例进行讲解。</t>
  </si>
  <si>
    <t>语文学习任务设计</t>
  </si>
  <si>
    <t>综合化任务；任务设计</t>
  </si>
  <si>
    <t>1.学习任务综合化设计的内涵；2.学习任务综合化设计的类型；3.学习任务综合化设计的策略；4.项目学习内容分类设计策略</t>
  </si>
  <si>
    <t>本资源对语文学科综合化任务设计进行了详细的讲解，首先介绍语文综合化任务设计的内涵，其次对综合化任务进行了分类，根据具体情境需要考虑的要素等，随后根据分类介绍了对应的设计策略，最后在语文学科中提出项目学习内容分类的策略，相当于对综合化任务设计策略得到延伸。</t>
  </si>
  <si>
    <t>1.学习任务综合化设计的策略建议详细结合案例详细介绍
2.第四部分项目学习内容分类设计策略与前面三部分之间的关系是？感觉有点割裂</t>
  </si>
  <si>
    <t>“学习任务”设计的类型、原则与方法</t>
  </si>
  <si>
    <t>学习任务设计</t>
  </si>
  <si>
    <t>学习任务设计类型、原则与方法；如何评价设计以及设计任务时的注意事项</t>
  </si>
  <si>
    <t>本资源对任务设计的类型进行详细讲解，设计的原则以及方法在相应呈现出来，在任务设计中如何评价也是重要的一部分，最后在设计任务时应该注意哪些方面。</t>
  </si>
  <si>
    <t>有效作业设计</t>
  </si>
  <si>
    <t>作业设计；有效作业</t>
  </si>
  <si>
    <t>1.作业设计的内涵
2.作业设计的目标
3.作业设计的类别
4.作业设计原则及方法
5.作业设计的策略呈现</t>
  </si>
  <si>
    <t>本资源由作业设计现状问题作为引入，首先确定作业设计相关内涵与目标，其次详细介绍作业设计在不同标准下的划分类别，随后对作业设计具有有效性需要遵循的原则及方法进行详细介绍并举例说明，最后为了使作业设计具体可操作，呈现作业设计策略可视化图表。</t>
  </si>
  <si>
    <t>如何智慧导入</t>
  </si>
  <si>
    <t>课堂导入；有效导入方法</t>
  </si>
  <si>
    <t>1.什么是课堂导入
2.课堂导入方式及案例
3.课堂导入原则及案例
4.课堂导入观察量表</t>
  </si>
  <si>
    <t>本资源以课堂导入现状作为引入，首先确定课堂导入的内涵及课堂导入的时间界定，其次详细介绍广泛使用的课堂导入方法并举例说明，再在此基础上补充针对不同学科所设计的课堂导入，随后对有效课堂导入需要遵循的原则进行举例说明，最后提供课堂导入观察评价量表。</t>
  </si>
  <si>
    <t>对板书和多媒体技术的分析及思考_季雪娟</t>
  </si>
  <si>
    <t>板书，多媒体技术，思考</t>
  </si>
  <si>
    <t>初中</t>
  </si>
  <si>
    <t>随着多媒体技术的日益成熟，语文教学也升级为 “现代版”，“三尺讲台，一根粉笔”的传统模式，被“一台 电脑，一个投影仪”所取代。光线暗下来，屏幕拉下来， 课件打出来，文字、图像、声音、影像交相辉映，令人目 不暇接，使语文课堂既生动形象又丰富多彩。但是，随 着“放映结束，单击鼠标退出”一行小字划过屏幕，打开 灯，拉起幕，退出方才的万千声色，看着空白的黑板，心 里好像缺少点什么……</t>
  </si>
  <si>
    <t>Problems and Solution of Blackboard Writing Design</t>
  </si>
  <si>
    <t>小学数学，教学技能，板书设计</t>
  </si>
  <si>
    <t>Blackboard design is called "micro-lesson plan", which is also an indispensable teaching means. Blackboard writing design is an important teaching skill for normal students majoring in primary school education. By observing and recording the teaching skills training process of normal school students, this paper summarizes the problems existing in the design of primary school mathematics blackboard writing of normal school students from the perspective of science, standardization and planning, and analyzes the causes of the problems. At last, the author puts forward some strategies to solve the problems in the design of blackboard writing in primary school mathematics. These strategies include systematic learning of blackboard design knowledge, strengthening and improving the basic skills training, refining the content of blackboard writing, highlighting the important and difficult points of teaching, paying attention to cooperate with the explanation, and presenting blackboard writing in a timely manner.</t>
  </si>
  <si>
    <t>高中语文板书设计的基本原则及激发学习动机的理论依据_王蕊</t>
  </si>
  <si>
    <t>板书设计、学习动机、设计原则</t>
  </si>
  <si>
    <t>随着新课程改革的广泛 开展和不断深入，多 媒体手段越来越多地运用到常 规教学中。 对高中语文教学而 言，运用多媒体可以极大地增加 知识容量，增强教学过程的趣味 性，加强师生之间的情感交流。 但由于其界面的分割性和瞬间 性特征，语文课堂上零散的知识 点一闪而过，课堂知识的体系性 呈现不出来。 与此同时，板书设 计被严重地边缘化甚至弃置不 用。 板书是课堂教学的缩影，是 提示课文中心的导读图，是透视 课文结构的示意表，也是把握重 点、难点的辐射源，它能使学生 明确教材的重点、难点，有利于 学生有效地掌握教师教授的内 容。 板书中留出的空白也可以 让学生根据自己的理解给予补 充，从而调动其积极思维的内驱 力，激发其学习动机。
目前，课堂教学是学生学习 的主要方式，板书设计是课堂教 学的重要环节，是配合口授教学 完成教学任务的必不可少的教 学手段。 掌握了它，不但可以提 高课堂教学的艺术水平，也可以 极大地提高课堂教学效率，从而 进一步激发学生的学习动机。
板书设计何以能够激发学 生的学习动机？在设计板书时 又应当遵循怎样的原则？这是 本文思考并试图解决的问题。</t>
  </si>
  <si>
    <t>从深度学习视角剖析与优化板书设计_李建锋</t>
  </si>
  <si>
    <t>深度学习、板书设计、液体的压强</t>
  </si>
  <si>
    <t>针对“液体的压强（第一课时）”这一课例的区域教学设计比赛中的50份板书设计，依据初中物理常见的板书类型将其划分为“提纲式”“导图式”“图像式”“图解式”四类，并列举了四类板书的典型代表。融合深度学习理论，从“理解与批判”“联系与建构”“迁移与应用”三个维度剖析了四份典型板书设计，基于此优化设计了“模型式”板书，促使学生讲物理知识向物理学科核心素养转化。</t>
  </si>
  <si>
    <t>关于板书本质的新阐释_吴立忠</t>
  </si>
  <si>
    <t>板书本质，阐释</t>
  </si>
  <si>
    <t>笔者在平常的听课中，很明显地感觉到教师对板书 是越来越不重视了，不少时候，竟然出现“零板书”的情 况，而理应呈现的板书被多媒体所取代。板书受冷落，固 然有现代化教学媒体冲击的缘故，但根本原因在于对板 书的内涵、本质认识不够。</t>
  </si>
  <si>
    <t>创意板书设计的问题及矫正策略_童敏</t>
  </si>
  <si>
    <t>创意板书；设计；问题；矫正策略</t>
  </si>
  <si>
    <t>政治</t>
  </si>
  <si>
    <t>板书是课堂教学的重要组成部分，是教师再现其教学思想和教学智慧的一种独特载体，体现了一堂课的精髓。 好的创意板书不仅能活跃课堂氛围，激发学生学习兴趣，也能让学生积极参与到课堂中来，提高课堂效率。 但由于缺乏系统的理论来源和实践指导，当前初中道德 与法治教学中创意板书的运用面临缺乏理论支撑、过于追求形式、落地示范较少、缺少学生参与等问题，因此需要遵循结构化、活动化、价值性、 生长性原则予以矫正。</t>
  </si>
  <si>
    <t>多媒体技术下的中学语文教学板书研究_王露</t>
  </si>
  <si>
    <t>中学语文；传统板书；多媒体课件；板书设计</t>
  </si>
  <si>
    <t>现代教育技术下的语文板书教学研究_李晓云</t>
  </si>
  <si>
    <t>现代教育技术；传统板书；语文；教学</t>
  </si>
  <si>
    <t>板书在语文教学中具有很大的作用，这是毋庸置疑的事实。随着科技的进步与发 展，现代教育技术也进入了语文课堂，对语文教学产生了很大影响。然而，作为一种 新的教学手段，现代科技也冲击了传统语文板书的地位，使语文教学出现了一些新的 问题。本文试图从板书的概念入手，在现代教育技术参与课堂教学的情况下，板书应 该具有更全面、更科学的定义，也就是要包括传统板书和现代板书两部分内容。接下 来阐述了板书在语文教学过程中对教学、学生和老师这三者的重大意义。同时，我们 应该认识到，传统板书和现代板书都有优点和不足，在目前语文教学中，但由于学校 追求高的升学率和教师自身素质等方面的原因，在板书运用时出现了许多问题，如： 传统板书的淡化，现代板书的泛滥，板书设计不规范和板书呈现不合理等。根据这些 现状，笔者提出了解决的依据和策略，那就是在语文教学中，应该将传统板书和现代 板书的优势和弊端认识清楚，根据不同的教学内容、教学方法、学生学习心理和教师 教学风格来选择板书进行教学；另外，将两种板书充分结合起来，扬长避短、优势互 补，以更好地提高语文的教学效率。本文将理论和实践相结合，这对于优化语文教学 过程、促进语文教学发展有重要的现实意义。</t>
  </si>
  <si>
    <t>教学板书设计再论</t>
  </si>
  <si>
    <t>板书设计；依据；⽬标；要求；关系</t>
  </si>
  <si>
    <t>板书是教师利⽤⿊板，运⽤⽂字、符号、图表辅助课堂教学最平凡、最基 它是中⼩学教师根据教学需要在⿊板上表情达意、教书育⼈的⿊板（书⾯）语⾔。为了达成教学⽬的， 顺利完成教学任务，教学板书不但要讲设计的原则、技能、⽅法、步骤，还要讲设计的依据、⽬标、要 求，要处理好各种关系。</t>
  </si>
  <si>
    <t>教学板书特征论_彭小明</t>
  </si>
  <si>
    <t>板书，特征</t>
  </si>
  <si>
    <t>教学板书是教师利用黑板（ 广义上包括电教媒介）运用文字、符号、线条、表格、图形辅助教学的一种基本的教学手段。教学板书作为教师课堂教学不可或缺的工具有教育性、科学性、艺术性、实用性等基本特性。</t>
  </si>
  <si>
    <t>【书写不规范】- 板书设计常见问题视频案例</t>
  </si>
  <si>
    <t>书写不规范</t>
  </si>
  <si>
    <t>《数豆子》视频案例-书写不规范
原完整课例链接：http://tkben.cn/#/shangke/video/recorddetail?id=bb329411cddd48f7b26a084915108e5d&amp;subjectId=4002&amp;lessonName=3.数豆子&amp;teacherName=刘玲云
年级：一年级下
教师：江慧欣
学校：安南市博雅公学滨海实验学校</t>
  </si>
  <si>
    <t>32秒</t>
  </si>
  <si>
    <t>【板书被忽视】- 板书设计常见问题视频案例</t>
  </si>
  <si>
    <t>板书被忽视</t>
  </si>
  <si>
    <t>高一</t>
  </si>
  <si>
    <t>《细胞呼吸的原理和应用》视频案例-板书被忽视
原完整课例链接：http://tkben.cn/#/tingke/detail?id=2d6e58ccccf5434e9bf9853cd47deab9
年级：高一
教师：王曦
学校：江西省景德镇一中</t>
  </si>
  <si>
    <t>1分23秒</t>
  </si>
  <si>
    <t>【人机对话，缺少学生参与】- 板书设计常见问题视频案例</t>
  </si>
  <si>
    <t>人机对话，缺少学生参与</t>
  </si>
  <si>
    <t>地理</t>
  </si>
  <si>
    <t>《在马克思墓前的讲话》视频案例-人机对话，缺少学生参与
原完整课例链接：https://www.bilibili.com/video/BV18L411i7MC/?spm_id_from=333.788.recommend_more_video.3&amp;vd_source=ec7335eeeb343b727372428a4080a6a4
年级：高一下
教师：未知
学校：浙江省临海市回浦中学</t>
  </si>
  <si>
    <t>1分46秒</t>
  </si>
  <si>
    <t>【信息灌输】- 板书设计常见问题视频案例</t>
  </si>
  <si>
    <t>信息灌输</t>
  </si>
  <si>
    <t>《小石潭记》视频案例-信息灌输
原完整课例链接：http://tkben.cn/#/shangke/video/recorddetail?id=2868a52bb6fe430d99e815336165fb51&amp;subjectId=4001&amp;lessonName=10%20小石潭记&amp;teacherName=CY57098
年级：八年级下
教师：樊芸
学校：贵阳市观山湖区会展城第一中学</t>
  </si>
  <si>
    <t>2分12秒</t>
  </si>
  <si>
    <t>【学生想象、联想能力受限】- 板书设计常见问题视频案例</t>
  </si>
  <si>
    <t>学生想象、联想能力受限</t>
  </si>
  <si>
    <t>《古诗三首》视频案例-学生想象、联想能力受限
原完整课例链接：http://tkben.cn/#/shangke/video/recorddetail?id=9e9e74256e7d4b309ad6e4d82bc962f5&amp;subjectId=4001&amp;lessonName=1.古诗三首&amp;teacherName=韦丽
年级：三年级下
教师：韦丽
学校：贵州省黎平城关第六小学</t>
  </si>
  <si>
    <t>2分55秒</t>
  </si>
  <si>
    <t>【板书内容宣兵夺主】- 板书设计常见问题视频案例</t>
  </si>
  <si>
    <t>板书内容宣兵夺主</t>
  </si>
  <si>
    <t>《大自然，谢谢您》视频案例-内容上宣兵夺主
原完整课例链接：http://tkben.cn/#/shangke/video/recorddetail?id=2aaca64c61494dd28e0aecae0089b496&amp;go=advantage&amp;from
年级：一年级下
教师：王珺
学校：焦作市学生路小学</t>
  </si>
  <si>
    <t>48秒</t>
  </si>
  <si>
    <t>【呈现构件不合理】- 板书设计常见问题视频案例</t>
  </si>
  <si>
    <t>呈现构件不合理</t>
  </si>
  <si>
    <t>1分43秒</t>
  </si>
  <si>
    <t>【布局不合理】- 板书设计常见问题视频案例</t>
  </si>
  <si>
    <t>呈现时间不合理</t>
  </si>
  <si>
    <t>《负数的初步认识》视频案例-布局不合理
原完整课例链接：http://tkben.cn/#/shangke/video/recorddetail?id=3497aca84d054dfcb62c3793791b2814&amp;subjectId=4002&amp;lessonName=负数的初步认识&amp;teacherName=范琪
年级：六年级上
教师：晏亚宁
学校：重庆大学城第三小学校</t>
  </si>
  <si>
    <t>5分20秒</t>
  </si>
  <si>
    <t>【呈现时间不合理】- 板书设计常见问题视频案例</t>
  </si>
  <si>
    <t>《散步》视频案例-呈现时间不合理
原完整课例链接：http://tkben.cn/#/shangke/video/recorddetail?id=80f316b9cc654e53957682d85c49b3ff&amp;subjectId=4001&amp;lessonName=6%20散步&amp;teacherName=黄山
年级：七年级上
教师：黄山
学校：湖北省恩施州利川市建始县红岩寺镇中学</t>
  </si>
  <si>
    <t>【训斥】- 课堂管理常见问题视频案例</t>
  </si>
  <si>
    <t>训斥</t>
  </si>
  <si>
    <t>无</t>
  </si>
  <si>
    <t>40秒</t>
  </si>
  <si>
    <t>【单调乏味】- 课堂管理常见问题视频案例</t>
  </si>
  <si>
    <t>单调乏味</t>
  </si>
  <si>
    <t>《解一元二次方程》视频案例 - 单调乏味
原完整课例链接：https://www.bilibili.com/video/BV143411u7DE/?spm_id_from=333.337.search-card.all.click&amp;vd_source=ec7335eeeb343b727372428a4080a6a4
年级：九年级上
教师：司凤宵
学校：洛阳市第四十四中学</t>
  </si>
  <si>
    <t>2分35秒</t>
  </si>
  <si>
    <t>【课堂问题行为频繁】- 课堂管理常见问题视频案例</t>
  </si>
  <si>
    <t>课堂问题行为频繁</t>
  </si>
  <si>
    <t>美术</t>
  </si>
  <si>
    <t>《制作创意小船》视频案例 - 课堂问题行为频繁
原完整课例链接：http://tkben.cn/#/shangke/video/recorddetail?id=a20c632931d24bcbaf849fc9e147ed60&amp;subjectId=4009&amp;lessonName=制作创意小船&amp;teacherName=39210%20解亚萌
年级：三年级上
教师：谢亚萌
学校：日照市岚山区安东卫实验学校</t>
  </si>
  <si>
    <t>57秒</t>
  </si>
  <si>
    <t>【不恰当行为的正强化】- 课堂管理常见问题视频案例</t>
  </si>
  <si>
    <t>不恰当行为的正强化</t>
  </si>
  <si>
    <t>《拟人化的动漫形象》视频案例 - 不恰当行为的正强化
原完整课例链接：http://tkben.cn/#/shangke/video/recorddetail?id=87ed6af103544b98b4b87f6ea01185e9&amp;go=advantage&amp;from
年级：六年级下
教师：董垚
学校：成都市郫都区安靖学校</t>
  </si>
  <si>
    <t>1分05秒</t>
  </si>
  <si>
    <t>【课堂上参与活动的规则不同】- 课堂管理常见问题视频案例</t>
  </si>
  <si>
    <t>课堂上参与活动的规则不同</t>
  </si>
  <si>
    <t>《拟人化的动漫形象》视频案例 - 课堂上参与活动的规则不同
原完整课例链接：http://tkben.cn/#/shangke/video/recorddetail?id=87ed6af103544b98b4b87f6ea01185e9&amp;go=advantage&amp;from
年级：六年级下
教师：董垚
学校：成都市郫都区安靖学校</t>
  </si>
  <si>
    <t>【浅层的表扬】- 课堂管理常见问题视频案例</t>
  </si>
  <si>
    <t>浅层的表扬</t>
  </si>
  <si>
    <t>《倍的认识》视频案例 - 浅层的表扬
原完整课例链接：http://tkben.cn/#/resource-center/detail?id=5c9c32d828804a0b92f069e8d9f2ebf6&amp;topModule=community&amp;communityId=388
年级：三年级上
教师：苏红玉
学校：未知</t>
  </si>
  <si>
    <t>可见的学习—十个心智框架</t>
  </si>
  <si>
    <t>课堂管理；新制框架</t>
  </si>
  <si>
    <t>可见的学习在行动</t>
  </si>
  <si>
    <t>高等教育的教学质量（ICALT）</t>
  </si>
  <si>
    <t>ICALT；教学质量</t>
  </si>
  <si>
    <t>教学框架评估工具（FFT）</t>
  </si>
  <si>
    <t>FFT；教学框架</t>
  </si>
  <si>
    <t>课堂管理策略和课堂管理计划对学生学业、行为、情感和动机结果影响的元分析</t>
  </si>
  <si>
    <t>策略；计划；情感；动机；结果</t>
  </si>
  <si>
    <t>开发教师反馈工具</t>
  </si>
  <si>
    <t>教师反馈工具</t>
  </si>
  <si>
    <t>课堂管理理论研究述评</t>
  </si>
  <si>
    <t>理论研究述评</t>
  </si>
  <si>
    <t>注重教师的在职专业发展，以提高互动工作人员的反思经验和技能</t>
  </si>
  <si>
    <t>教师在职发展；反思；经验；技能</t>
  </si>
  <si>
    <t>“任务型教学”视角下初中英语阅读课堂管理的问题与对策研究</t>
  </si>
  <si>
    <t>任务型教学；英语；课堂管理策略</t>
  </si>
  <si>
    <t>课堂环境的发展性概念</t>
  </si>
  <si>
    <t>课堂环境</t>
  </si>
  <si>
    <t>对智力的赞美会削弱儿童的动力和表现</t>
  </si>
  <si>
    <t>赞美；表扬</t>
  </si>
  <si>
    <t>《猫》教学片断</t>
  </si>
  <si>
    <t>人教部编版</t>
  </si>
  <si>
    <t>《猫》这篇精读课文细致、生动地描述了猫的古怪性格和它满月时的淘气可爱，全文字里行间流露出作者对猫的喜爱之情。课文从三个方面具体表现猫的性格古怪：讲它既老实又贪玩，既贪玩又尽职；讲它高兴时和不高兴时截然不同的表现；讲它“什么都怕”，但又那么“勇猛”。该片段教师首先进行谈话导入，激趣导课，让学生猜谜语。然后引出猫很可爱这个结论，紧接着引出老舍爷爷笔下的猫也很可爱，今天一起来感受他家里的猫。之后进入初读思考，整体感知阶段，让学生自由读课文，指明读生字词。</t>
  </si>
  <si>
    <t>创新点1：巧设谜语，激趣导课。教师在这个环节是这样导入的：同学们，咱们猜个谜语。请看，知道写的是什么吗？学生根据谜语内容很快就猜出了谜底是猫，教师紧接着呈现出了猫的图片，问到学生：你们觉得猫可爱吗？学生回答：可爱！教师顺势强调老舍爷爷笔下的猫也很可爱，今天我们一起来感受他家里的猫。
创新点2：对于学生自由朗读的指导。教师发布朗读课文，注意读准以下生字词的要求，指令发出后，学生开始读课文，但是开始读的时候学生是按照齐读的形式读的，教师立刻进行引导，指引学生是要自由朗读，学生接收到指令后，迅速调整读的形式，转变为自由朗读，在这个环节教师对于课堂的管理非常高效，及时的调整了学生读的形式。
创新点3：小老师带读，有效建立课堂秩序。在该环节教师指名学生读生字词，担任小老师，老师给予的指令是如果小老师读的正确，学生们都要跟着读，如果读的错误，就要及时的纠正读音，通过明晰课堂指令以及独生字的要求，建立了良好的课堂秩序。</t>
  </si>
  <si>
    <t>激趣导入-自由朗读-生字学习</t>
  </si>
  <si>
    <t>8分02秒</t>
  </si>
  <si>
    <t>《年月日》教学片断</t>
  </si>
  <si>
    <t>时间单位是较为抽象的计算单位。小学在前面已经掌握了小时、分、秒,并在实际生活中积累了年、月、日方面的感性经验，有关年、月、日方面的知识,也越来越多地出现在他们的生活和学习内容中，有了形成较长时间观念的基础。本课旨在引导学生认识时间单位年、月、日，知道大月、小月的知识, 记住各月的天数，以及会判断大、小月。该环节教师讲授了拳头记忆大小月的方法，并留给学生自主学习时间让孩子们用自己喜欢的记忆方法再次记忆大小月，之后又采用游戏教学的方法来检测学生的掌握程度，课堂氛围良好，学生积极性较高。</t>
  </si>
  <si>
    <t>创新点1：讲授年月日记忆方法，清晰明了。教师在探究新知部分讲授巧记大小月的方法，即拳头记忆法，课件清晰，教师肢体语言明了，学生积极配合学习，高效的达成了本环节的教学目标。该环节主要以“学习力”、“合作力”、“思维力”的融合驱动学生的学习，以探究式学习模式为主导，借助小组合作方式促进知识生成的过程，让学生在“做中学”、“学中悟”，体验自主思考，合作探讨后收获知识的喜悦，渗透数据分析、逻辑推理、数感的数学核心素养，完善学生的认知结构，促进知识的掌握。
创新点2：组织学生按照自己喜欢的方式自主识记大小月。教师给学生留出了1分钟的时间，让学生选择自己喜欢的方式再次记忆大小月，学生们积极的参与，快速的选择了自己喜欢的方式，在小组内进行自主练习，课堂氛围良好，每位学生都积极参与其中。
创新点3：小游戏营造欢乐的课堂氛围。教师设计了一个小游戏，游戏要求是“大月”来了哈哈笑，“小月”来了鼓鼓掌，教师设计这个游戏不仅很好的带动了学生的学习积极性和学习兴趣，而且也很好的达成了自己检测学生学习结果的目的，符合课堂教学管理的要求，也巩固了学生对于大小月的记忆。</t>
  </si>
  <si>
    <t>新知讲授-自主学习-游戏教学</t>
  </si>
  <si>
    <t>2分43秒</t>
  </si>
  <si>
    <t>《We will go by train》教学片段</t>
  </si>
  <si>
    <t>广州版</t>
  </si>
  <si>
    <t>本课为广州科教版英语五年级下册 Unit7 We will go by train 的第一课时。本课时主要利用旅行这个主题，让学生巩固复习一般将来时的两种表达法。。Unit7 这个单元，主要是让学生学会掌握一般将来时的两种表达法如何应用在不同的特殊疑问句里。例如本单元反复出现的 How will you go there ?What will you do in Shenzhen ? When will you come back home ?该环节教师首先让学生齐读句子，然后教师学生问答，最后是填空和进行pair work.</t>
  </si>
  <si>
    <t xml:space="preserve">创新点1：教师问答，学生参与度高。老师通过让学生读出Ben 的出行计划，既能再次巩固复习对话一的内容，也能为后面自己说出自己的劳动节出游计划做出一个示范性作用。教会学生读地图的能力，培养他们自主学习意识。教师在学生读之后进行问答，学生参与度很高，课堂氛围高涨，有助于达成教学目标。
创新点2：学生两两对话，巩固新知。老师在 PPT上展示对话，要求学生根据上下文的提示，猜测或者创作出对话里面的空缺部分。最后两个学生一组，进行对话练习，并要求学生表演对话。
</t>
  </si>
  <si>
    <t>新知学习-师生问答-pair work</t>
  </si>
  <si>
    <t>6分57秒</t>
  </si>
  <si>
    <t>《读懂彼此的心》教学片断</t>
  </si>
  <si>
    <t>本课选取了家庭生活中比较典型的情境，着重引导学生在家庭生活中理解家人的想法，用心体会家人的爱，并与家人积极地交流、沟通。本课由两个话题组成，两个话题分别是“相互理解”“主动交流常沟通”。本课为第一话题。该片段教师抛出一个问题，即解决烦恼问题的方法，组织小组开展研讨，之后教师进行问答。</t>
  </si>
  <si>
    <t xml:space="preserve">创新点1：常规课堂管理，井然有序。学生秩序井然，可见教师平时对于课堂的管理和秩序的规定有一定要求，不管是学生回答问题还是教师的提问，课堂始终保持一定的规矩，师生的配合及互动都没有超越界限，使得课堂始终保持有序。即使是教师抛出问题：解决烦恼问题的方法之后，组织小组开展研讨，学生也没有混乱，而是快速找到自己的小组进行合作学习。
创新点2：小组合作规范有序，教师指令清晰。本节课小组合作环节有序规范的进行了呈现，教师给出小组合作任务后，学生迅速的进入小组合作交流，说明教师指令清晰，任务明确，教师在巡堂过程中也有去关注小组合作学习的进度和情况，并给予指导，之后合作学习完成后，教师提问和小组反馈都进行的非常顺畅。
</t>
  </si>
  <si>
    <t>教师提问-小组合作-师生问答</t>
  </si>
  <si>
    <t>4分25秒</t>
  </si>
  <si>
    <t>《显微镜的使用》教学片断</t>
  </si>
  <si>
    <t>本环节《显微镜的使用》为项目第二环节的内容，学生在制定项目计划的过程中，希望借助显微镜观察变质后的牛奶从而完成项目任务，因此显微镜的规范使用至关重要，为后续项目的顺利展开奠定基础。本环节将通过老师讲解、视频演示、设备辅助回顾等多重方式，引导学生对显微镜的使用进行学习。同时通过对学习单的填写与交流等过程，促进学生的自主探究和解决问题的能力。</t>
  </si>
  <si>
    <t xml:space="preserve">本环节《显微镜的使用》为项目第二环节的内容，学生在制定项目计划的过程中，希望借助显微镜观察变质后的牛奶从而完成项目任务，因此显微镜的规范使用至关重要，为后续项目的顺利展开奠定基础。本环节将通过老师讲解、视频演示、设备辅助回顾等多重方式，引导学生对显微镜的使用进行学习。同时通过对学习单的填写与交流等过程，促进学生的自主探究和解决问题的能力。
创新点2：小组合作秩序良好，教师评价及时。小组合作整体状态良好，学生参与度较高，积极的参与到小组中进行合作学习，在学生进行小组合作的过程中，巡视学生实验情况，针对遇到问题的小组进行指导。小组合作完成后，教师对快速完成小组合作并端正坐姿与调整好状态的小组进行了表扬，很好的进行了小组的口头表扬评价。有效的维护了课堂的教学和学习秩序。
创新点3：小组反馈汇报有序。教师邀请学生小组上台分享交流自己的观察结果，并让其他同学进行评价。学生上台分享自己的观察及过程中遇到的问题、解决的方法等，并听取其他同学提出的建议和想法。之后还进行了生生互评，将教学评一致性很好的进行了体现。
</t>
  </si>
  <si>
    <t>布置任务-小组合作-小组反馈</t>
  </si>
  <si>
    <t>7分23秒</t>
  </si>
  <si>
    <t>常见问题</t>
  </si>
  <si>
    <t>内容单一</t>
  </si>
  <si>
    <t>缺乏针对性</t>
  </si>
  <si>
    <t>缺乏区分度</t>
  </si>
  <si>
    <t>【单个学课作业设计的量过多】-作业设计常见问题视频案例</t>
  </si>
  <si>
    <t>7.单个学课作业设计的量过多</t>
  </si>
  <si>
    <t>案例名称：【单个学课作业设计的量过多】-作业设计常见问题视频案例
原完整课例链接：https://1s1k.eduyun.cn/portal/redesign/index/index.jsp?t=2&amp;sdResIdCaseId=ff8080815cb053dc015cbf47aded36b5&amp;sessionKey=bDLGjzUE7w8Oj34Qfezq
课名：《分式的加减》
年级：八年级
教师：安青海
学校：安顺市西秀区蔡官镇塘官九年制学校</t>
  </si>
  <si>
    <t>【作业设计的内容重知识轻鸡能，缺乏实践性】-作业设计常见问题视频案例</t>
  </si>
  <si>
    <t>8.作业设计的内容重知识轻鸡能，缺乏实践性</t>
  </si>
  <si>
    <t>案例名称：【作业设计的内容重知识轻鸡能，缺乏实践性】-作业设计常见问题视频案例
原完整课例链接：https://1s1k.eduyun.cn/portal/redesign/index/index.jsp?t=2&amp;sdResIdCaseId=ff808081577a826601577ac76f9c274e&amp;sessionKey=MAFIhtpPL4DN14KADXfr
课名：《相反数》
年级：七年级
教师：李炜序
学校：乌海市第十六中学</t>
  </si>
  <si>
    <t>【作业设计理念偏离新课程标准】-作业设计常见问题视频案例</t>
  </si>
  <si>
    <t>9.作业设计理念偏离新课程标准</t>
  </si>
  <si>
    <t>案例名称：【作业设计理念偏离新课程标准】-作业设计常见问题视频案例
原完整课例链接：https://1s1k.eduyun.cn/portal/redesign/index/index.jsp?t=2&amp;sdResIdCaseId=8aee80816ab3372e016ab51c97dd0b01&amp;sessionKey=y46yjy7Ap8ezL731lzZo
课名：《火烧云》
年级：三年级
教师：杨丙俊
学校：界首市实验学校</t>
  </si>
  <si>
    <t>【作业两度压力化】-作业设计常见问题视频案例</t>
  </si>
  <si>
    <t>作业两度压力化</t>
  </si>
  <si>
    <t>【作业内容应试化】-作业设计常见问题视频案例</t>
  </si>
  <si>
    <t>作业内容应试化</t>
  </si>
  <si>
    <t>【作业形式单一化】-作业设计常见问题视频案例</t>
  </si>
  <si>
    <t>作业形式单一化</t>
  </si>
  <si>
    <t>照搬教材</t>
  </si>
  <si>
    <t>模态单一</t>
  </si>
  <si>
    <t>设计肤浅</t>
  </si>
  <si>
    <t>【形式单一，缺乏新意】-课堂导入常见问题视频案例</t>
  </si>
  <si>
    <t>形式单一，缺乏新意</t>
  </si>
  <si>
    <t>案例名称：【形式单一，缺乏新意】-课堂导入常见问题视频案例
原完整课例链接：https://1s1k.eduyun.cn/portal/redesign/index/index.jsp?t=2&amp;sdResIdCaseId=ff8080815c38d331015c3add5eaf179b&amp;sessionKey=lzXP3APgZc2FZ9FKtAFO
课名：《质量》
年级：八年级
教师：唐成
学校：衡阳市成章实验中学祁东校区</t>
  </si>
  <si>
    <t>【忽略导入，缺乏重视】-课堂导入常见问题视频案例</t>
  </si>
  <si>
    <t>忽略导入，缺乏重视</t>
  </si>
  <si>
    <t>案例名称：【忽略导入，缺乏重视】-课堂导入常见问题视频案例
原完整课例链接：https://1s1k.eduyun.cn/portal/redesign/index/index.jsp?t=2&amp;sdResIdCaseId=ff8080814ce5dade014ce673eb2605c7&amp;sessionKey=2qG8xNmvjaNLQJ5iKznm
课名：《有理数》
年级：七年级
教师：邬瑞
学校：包头市第八中学</t>
  </si>
  <si>
    <t>【点拨失位，目标不明】-课堂导入常见问题视频案例</t>
  </si>
  <si>
    <t>点拨失位，目标不明</t>
  </si>
  <si>
    <t>案例名称：【点拨失位，目标不明】-课堂导入常见问题视频案例
原完整课例链接：https://1s1k.eduyun.cn/portal/redesign/index/index.jsp?t=2&amp;sdResIdCaseId=ff808081554456d0015548b6f02a105d&amp;sessionKey=2eegrUPNKSjUvjoWFwb4
课名：《密度》
年级：八年级
教师：赵泽国
学校：银川市第二十一中</t>
  </si>
  <si>
    <t>【备课不细，时间失调】-课堂导入常见问题视频案例</t>
  </si>
  <si>
    <t>备课不细，时间失调</t>
  </si>
  <si>
    <t>【脱离学生，缺乏互动】-课堂导入常见问题视频案例</t>
  </si>
  <si>
    <t>脱离学生，缺乏互动</t>
  </si>
  <si>
    <t>【选材失当，时间过长】-课堂导入常见问题视频案例</t>
  </si>
  <si>
    <t>选材失当，时间过长</t>
  </si>
  <si>
    <t>思想品德</t>
  </si>
  <si>
    <t>教学风格</t>
  </si>
  <si>
    <t>Task-based Language Learning and Teaching</t>
  </si>
  <si>
    <t>Second language acquisition（SLA）；Tasks in SLA</t>
  </si>
  <si>
    <t>影响任务设计的因素</t>
  </si>
  <si>
    <t>任务设计；因素</t>
  </si>
  <si>
    <t>语文学习任务的综合化设计:内涵、类型与策略</t>
  </si>
  <si>
    <t>不同类型观点差任务设计及其对受试表现的影响</t>
  </si>
  <si>
    <t>任务型口语测试；观点差任务；任务设计；有效性</t>
  </si>
  <si>
    <t>学习任务设计的原则与实践</t>
  </si>
  <si>
    <t>学习任务设计；基本原则；课堂教学实践</t>
  </si>
  <si>
    <t>"学习任务"设计的类型、原则与方法</t>
  </si>
  <si>
    <t>学习任务；自主学习；大单元教学；教学设计</t>
  </si>
  <si>
    <t>基于教师行为改进的新课标实施策略——以语文项目式学习设计问题的解决为例</t>
  </si>
  <si>
    <t>初中数学学习任务设计的思考与尝试</t>
  </si>
  <si>
    <t>学习任务；研读教材；尊重学情；把握本质</t>
  </si>
  <si>
    <t>任务驱动学习:培养小学生数学学习力的路径</t>
  </si>
  <si>
    <t>任务驱动学习；数学价值；
数学思维；学习力</t>
  </si>
  <si>
    <t>数学问题情境化设计中的认知偏差及任务靶向</t>
  </si>
  <si>
    <t>数学问题；问题情境化；认知偏差；任务靶向</t>
  </si>
  <si>
    <t>新课改下小学数学任务型学习的教学设计研究</t>
  </si>
  <si>
    <t xml:space="preserve">新课改；小学数学；任务型学习；教学设计
</t>
  </si>
  <si>
    <t>基于新课标的初中英语单元教学设计</t>
  </si>
  <si>
    <t>“新课标”；初中英语；单元教学；核心素养；大概念；英语实践</t>
  </si>
  <si>
    <t>初中英语课堂的任务设计探究</t>
  </si>
  <si>
    <t>初中英语课堂；任务设计；真实性</t>
  </si>
  <si>
    <t>教学模式</t>
  </si>
  <si>
    <t>初中语文《散步》</t>
  </si>
  <si>
    <t>初中语文；教学模式</t>
  </si>
  <si>
    <t>视频导入-新授课-写作与评价-课堂小结</t>
  </si>
  <si>
    <t>42分16秒</t>
  </si>
  <si>
    <t>流程图清晰、创新点提炼准确，不足存在一处错别字“西沃”，建议调整“希沃”后重传</t>
  </si>
  <si>
    <t>否</t>
  </si>
  <si>
    <t>初中数学《用字母表示数》</t>
  </si>
  <si>
    <t>初中数学；教学模式</t>
  </si>
  <si>
    <t>冀教版</t>
  </si>
  <si>
    <t>创新点1：问题导向，让学生主动探究。通过问题导向的教学方式，学生将成为学习的主体，能够在自主探究的过程中积极参与，逐步领悟用字母表示数的方法。这种学习方式不仅使学生能够深刻理解字母表示数的优点，还能在解决实际问题时灵活应用这一技能。这样的教学模式不仅培养了学生的独立思考能力，也提高了他们在解决问题时的创造性和实践能力。同时，通过自主探究，学生将更加深入地理解并掌握所学知识，为他们的学习过程增添了更多乐趣和成就感。
创新点2：呈现问题层层深入，激发学生探究欲。这种层层深入的问题呈现方式，能够循序渐进地引导学生逐步深入探究。教师在每次提出问题时，都会在前一个问题的基础上稍作提升难度，这样做旨在激发学生的学习兴趣，让他们保持对知识的持续探究欲望。通过这样的教学方式，学生们将逐渐建立起对知识的扎实理解，培养起持续学习的习惯和自主探究的能力。同时，这也为学生提供了一个积极参与课堂的机会，让他们在亲自解决问题的过程中更好地理解和吸收所学内容。这种教学模式既能激发学生的求知欲，又能提升他们的学习效果和成就感。
创新点3：充分运用技术手段。教学过程中运用希沃白板与希沃平板，将教学过程更加生动活泼地呈现在学生面前。学生可以将他们的探究成果通过数字化手段上传，这不仅提高了学生们的参与度，也为教师提供了更直观的展示材料。教师可以巧妙地利用词云图等工具对学生们的成果进行展示与评价，让学生们通过视觉化的方式更好地理解和反思。这种教学模式不仅为学生们提供了一个积极参与课堂的机会，也拓展了他们的学习视野，培养了他们的信息化素养。同时，教师在运用技术手段时也能更加灵活地组织课堂，提高教学效率，使探究式教学发挥出更大的优势。</t>
  </si>
  <si>
    <t>知识配对-字母表公式-奇数偶数-探究规律-当堂检测-课堂小结</t>
  </si>
  <si>
    <t>42分40秒</t>
  </si>
  <si>
    <t>建议教学流程更突出当前指标，按探究式教学模式归纳流程，如复习感知—自主思考—合作探究—展示交流—当堂检测—课堂小结</t>
  </si>
  <si>
    <t>初中英语《Unit6 I'm going to study computer science.》创新教学片段</t>
  </si>
  <si>
    <t>初中英语；教学模式</t>
  </si>
  <si>
    <t>创新点1：讲授环节引入音频视频，生动有趣。教师在单词讲解时巧妙运用音频，通过真实语音示范，使学生更直观地理解发音规则。在句型讲解时，引入了富有视觉冲击力的视频，让学生通过图像感知语言结构，整个讲授过程形象生动，极大地调动了学生的学习积极性。
创新点2：趁热打铁巩固新知。教师在每次讲解新知后紧接着引入游戏，通过生动有趣的互动活动，让学生在愉快的氛围中巩固并运用刚学到的知识。这样的设计不仅提高了学生参与度，也让新知识在实践中得到了充分锻炼和巩固，进一步提升了学习效果。
创新点3：巧妙设计游戏互动，提升学习效率。在单词讲解后，利用希沃白板进行互动游戏，让学生在愉快的氛围中积极参与练习，从而巩固所学知识。在句型讲解后，通过句型接龙游戏，培养学生用英语进行提问和回答的能力，使学习过程更加生动活泼。通过这些互动游戏，学生不仅能够巩固所学知识，还能够运用于实际情境，从而提高了学习的实效性和深度。</t>
  </si>
  <si>
    <t>视频导入-新知讲授-知识巩固-新知讲授-句型接龙</t>
  </si>
  <si>
    <t>21分17秒</t>
  </si>
  <si>
    <t>确认教学模式的名称撰写是否有误，建议修改为常规名称“授导式教学模式”</t>
  </si>
  <si>
    <t>初中历史《第二次鸦片战争》创新教学片段</t>
  </si>
  <si>
    <t>初中历史；教学模式</t>
  </si>
  <si>
    <t>初中历史</t>
  </si>
  <si>
    <t>创新点1：以问题为导向，提高解决问题的能力。在课前，教师为学生布置了三个具有挑战性的问题，要求学生分组进行深入研究和准备。上课时，学生通过小组成果展示的方式分享了各自的研究成果，展现了团队合作和解决问题的能力。同时，教师对每组的成果进行了针对性的评价和指导，帮助学生进一步完善他们的解决方案。通过这种问题导向的学习方式，学生在解决实际问题的过程中不仅巩固了理论知识，还培养了独立思考和解决问题的能力。这一教学模式激发了学生的学习兴趣，促使他们在实践中不断成长。
创新点2：展示形式多样，学生参与度高。学生展示的方式包括幻灯片、视频资料、辩论赛、小品等，这种多元化的展示方式使得学生能够选择最适合自己团队的特长和所研究问题的表达方式。在展示过程中，学生充分发挥自己的创意和才华，不仅提高了参与度，也让课堂氛围更加活跃和生动。
创新点3：以小组为单位，提高学生团队合作的能力。教学过程中，每个任务都以小组为单位展开，这种协作模式不仅使学生共同参与到课题研究中，还锻炼了他们的团队合作精神。在小组合作的过程中，学生能够相互借鉴、交流思想，互相激发学习兴趣，共同追求课题的深入研究，使整个学习过程更加具有参与感和积极性。</t>
  </si>
  <si>
    <t>课前导入-学生展示-班级辩论-小品展示-课程总结</t>
  </si>
  <si>
    <t>41分20秒</t>
  </si>
  <si>
    <t>错别字“西沃”，修改后上传</t>
  </si>
  <si>
    <t>初中化学《实验室制取二氧化碳》创新教学片段</t>
  </si>
  <si>
    <t>初中化学；教学模式</t>
  </si>
  <si>
    <t>粤教版</t>
  </si>
  <si>
    <t>创新点1：引导学生实验探究确定理想原料。在制备二氧化碳实验开始前，教师鼓励学生通过实验探究来确定理想原料，而非直接提供给他们。这种方法使得学生在实验室制取二氧化碳的过程中产生了深刻的记忆和理解，同时也培养了他们的实验设计能力和解决问题的能力。学生通过实际操作，更加深入地认识了原料的选择对实验结果的影响，为他们的科学探究活动提供了有力的支持。这种实验性教学模式促使学生从实践中汲取知识，将理论与实际有机地结合在一起。
创新点2：及时纠正错误操作。在实验过程中，教师发现实验装置在仪器连接上出现问题，能够立即叫停实验并纠正，同时提出改进方案。这种及时的纠正措施极大地提高了实验的效率，避免了错误操作可能带来的影响。同时也培养了学生对实验操作的细心和严谨态度，为他们今后的实验活动打下了坚实基础。这种实践中的及时纠正措施体现了实验性教学模式的灵活性和有效性。</t>
  </si>
  <si>
    <t>原理分析-原料探究-装置选取-实验探究-课堂小结</t>
  </si>
  <si>
    <t>44分40秒</t>
  </si>
  <si>
    <t>教育技术</t>
  </si>
  <si>
    <t>初中数学《6.1 平行四边形的性质》</t>
  </si>
  <si>
    <t>希沃批注功能；实物投影；希沃交互游戏</t>
  </si>
  <si>
    <t xml:space="preserve">北师大版（2012） </t>
  </si>
  <si>
    <t>本节课教学目标是（1）经历探索平行四边形有关概念和性质的过程，发展合情推理能力；（2）证明平行四边形对边相等、对角相等的性质，发展演绎推理能力；（3）探索并掌握平行四边形的性质，并能简单应用。在教学过程中，教师充分结合希沃白板的画笔批注、游戏练习、实物投影等功能，优化师生的演示与练习反馈环节，为学生搭建了直观形象的学习环境。</t>
  </si>
  <si>
    <t>创新点1：圈画标注，助力学生从具象到抽象的感知。在课堂导入环节，教师出示了一些生活场景（房屋、停车库、货车等），请学生将其中蕴含的平行四边形抽象出来，为了使学生有更具体的感知，请同学上台，利用希沃白板的画笔功能进行圈画，同时方便其他同学观看。
创新点2：实物投影与批注反馈直观形象，促进学生知识理解。教师请学生将学习单通过实物投影的方式投屏到白板上，全班学生可以清晰看到该学生的作答情况，并通过学生说明、教师以红笔的方式对作答过程、解题图形加以注释，促进学生直观了解作答思路，理解如何正确运用平行四边形的性质进行解答。
创新点3：交互游戏竞赛练习，有助于活跃课堂并精准检测学生知识掌握情况。教师通过希沃白板的游戏功能，设置了平行四边形性质的检测题目，请两位学生上台进行作答，根据白板游戏最终的正误统计结果，了解学生对性质的掌握进展。由于游戏自带音乐效果、同伴练习产生竞赛心理，既提高了学生的注意力，同时活跃了数学的课堂氛围。</t>
  </si>
  <si>
    <t>实例导入-新知探索-巩固应用-课堂小结</t>
  </si>
  <si>
    <t>起止时间1：03:33-04:40   学生希沃白板画笔圈画图形
起止时间2：32:03-34:09   实物投影，教师批注
起止时间3：35:50-37:06   希沃白板竞赛游戏</t>
  </si>
  <si>
    <t>初中数学《7.2 坐标方法的简单应用》</t>
  </si>
  <si>
    <t>课前预习测试；认知工具；平板练习反馈；弹幕评论</t>
  </si>
  <si>
    <t>教学目标是掌握平面直角坐标系中的点与图形平移引起的点的坐标的变化规律（重点、难点）；体会平面直角坐标系是数与形之间的桥梁，感受代数与几何的相互转化，初步建立空间观念。
在本节课中，教师实践了基于平板电脑的探究式教学。信息技术为教师提供了支持教与学的平台与工具，在“教”的层面，使用钉钉、互动课堂等工具支持课前预习、课中小测、课后测试等环节，使用希沃白板、数学画板等工具优化了课程内容与教学过程，使教学贴近生活，更加情境化、具有趣味性，课堂教学更加生动活泼；在“学”的层面，让学生沉浸课堂教学中，平板作答实时了解自我掌握及全班答题情况，激发其自主探究、主动学习的兴趣与动力。</t>
  </si>
  <si>
    <t>创新点1：课前预习测试，精准定位学情。在执教《用坐标表示平移》课程前，教师依托钉钉平台设计了课前预习作业测试，了解学生对平移知识的掌握情况，定位学生学习薄弱点，从而针对性设计学习活动。通过反馈，可以了解学生对平移的性质知识点掌握情况较好，但在点的平移公式求点的平移坐标完成方面，效果不太理想，从而确定本节课教学重难点目标为掌握平面直角坐标系中的点与图形平移引起的点的坐标的变化规律。
创新点2：认知工具支持自主探究，有效促进学生知识理解。在平面直角坐标系中点的平移探究活动中，小组通过数学画板验证自己发现的规律，并把自己发现的规律用思维导图表示出来拍照上传，小组展示自己发现的规律。通过学生的汇报展示环节，可以看到学生对点的平移规律有了清晰地理解。
创新点3：课中平板练习反馈，快速把握学生知识掌握情况。在学生完成点的平移、图形的平移两个探究活动后，教师出示相关知识的习题检测题目，学生使用平板电脑作答练习题目。然后，将练习的数据即时反馈至教师端，一是帮助教师及时分析学生学习掌握情况，例如第1、2题掌握情况较好、第3题欠佳（正确率60.53%），所以请优秀同学当小老师重点讲解；二是辅助学生了解自己的易错点，促进自主学习。
创新点4：弹幕评论总结，促进知识回顾与反思。课堂结尾处，创新性地利用弹幕让学生反馈本节课的学习情况，形式新颖。通过平板撰写弹幕评论，与核心知识点“平移”进行了联系，回顾本节课知识、谈收获，促进学生对知识的反思与理解、提升学生的自主总结能力，扩大学生的课堂总结参与度。</t>
  </si>
  <si>
    <t>预习导入-合作探究-在线检测-弹幕小结</t>
  </si>
  <si>
    <t xml:space="preserve"> 41分25秒</t>
  </si>
  <si>
    <t>初中物理《声现象在科技中的应用》</t>
  </si>
  <si>
    <t>智能交互导入；投屏展示；视频案例；拖拽交互</t>
  </si>
  <si>
    <t>北师大版</t>
  </si>
  <si>
    <t>本节课带领学生领略声现象在科技中的一些实际应用，包括语音识别技术、超声波和次声波的应用和特点、超声波和次声波能够传递能量和传递信息等内容，过程中提升学生获取信息、分析问题、解决问题和分类概括等能力。教师通过智能音箱、手机投屏、希沃助手、大量丰富的音视频资料，使学生从看、听、触等多感官视角支持学生了解声现象的科技应用和特点。</t>
  </si>
  <si>
    <t>创新点1：智能交互，激趣导入。在课堂初始，教师将智能音箱和智能插座连在同一个网络下，用说话的方式来用智能音箱控制台灯的亮灭，使学生感到新奇，激发其学习的积极性，从而带着兴趣导入课堂教学。
图3 语音控制台灯点亮导入
创新点2：投屏展示，生动直观。教师利用希沃助手将手机屏幕同步到大屏幕上，让学生清晰地观察到自己如何通过语音识别技术将“微信给石老师发送一条消息‘下午一起吃饭’”的要求传达给智能音箱从而实现了不用手写成功发送的操作，现场感受语音识别技术，学生印象深刻。
图4 投屏展示
创新点3：真实的视频案例场景，助力教学重难点突破。本节课教学难点是理解超声波与次声波的应用和特点，为了促进理解，教师在给学生呈现超声波的应用介绍中整理了大量丰富的说明资料，当单击每个应用时会出来相应的应用视频，学生通过观看视频，可以获取到超声波的信息，进行分类，总结特点。接着，在此基础上学习次声波，为了使每个细节均得到很好地呈现，教师使学生操作组装的超声波避障小车，现场体验感受，促进其深刻形象理解。最后，播放智能家居生活场景的视频片段，使学生感受科技带给生活的便利，激发学生努力学习，创造更好地未来。
图5 播放声现象科技应用视频案例
创新点4：分类练习，动态拖拽交互。教师在希沃白板上出示了“超声波应用的分类”的练习题项，请学生上台解答，学生使用拖拽功能，将内容进行分组位置，清晰直观，实现了学生思维的可视化展示。</t>
  </si>
  <si>
    <t>情境导入-学习新知-课堂练习-总结拓展</t>
  </si>
  <si>
    <t>43分12秒</t>
  </si>
  <si>
    <t>smart电子白板：无限克隆、拖拽、表格、翻版、魔术笔、遮挡、动画、分屏显示；
ipad：推送功能、视频拍摄、旋转、分割、剪拼等功能</t>
  </si>
  <si>
    <t>本课教学目标是理解计算组合图形面积的多种方法；能根据各种组合图形的条件，灵活地选择有效计算方法进行正确的解答；能运用所学的知识，解决生活中组合图形的实际问题；感受组合图形的乐趣，培养热爱数学的情感，能够使用ipad辅助自己进行数学学习的能力和意识。
为突破“有效地选择恰当的方法并进行正确的解答”教学重点，本课借助平板、smart电子白板的教育技术手段优化教学过程、促进学生认知。通过在ipad进行拖拽、旋转等操作，生成多种计算方法，再在小组合作交流，全班汇报时，用smart进行截屏汇总、分屏展示等功能，优化解决问题的方法，突出重点。为解决“能根据各种组合图形的条件，学会合理转化”教学难点方面，利用ipad的推送和smart的表格、聚光灯、批注等功能再现学生的方法，让学生的思维可视化，启迪学生的思维，实现生生之间的互动借鉴、互相启发，让生生交流走向深入，师生互动走向更深层次，从而突破难点。</t>
  </si>
  <si>
    <t>创新点1：技术增强思维的灵活性、直观性和多样性，为学生创设良好的自主学习环境。课堂上教师使用smart电子白板呈现知识内容，利用smart的无限克隆、拖拽、表格、翻版、魔术笔、遮挡、动画等功能进行知识讲解与教学环境支持，学生使用ipad进行自主学习探究，使用ipad的旋转、分割、剪拼等功能，辅助学生生成新的思考方法，实现思维方法的多样化，从而在动手操作实践中掌握组合图形面积的计算方法。
创新点2：技术增强课堂互动，为学生提供分享交流的平台。利用ipad的推送功能，共享探究方法，实现生生之间的互相借鉴、互相启发。利用ipad的视频拍摄功能，再现学生的思维过程，搭建思维的解题，突破思维的难点。
创新点3：技术增强课堂资源的生成，档案留存刻画学生的成长轨迹。在进行新知学习时，教师让学生基于已有的知识进行自主探究。学生展示了多种方法解决问题，发散思维。这些想法通过技术手段都保存在了电子白板中，教师做总结时能够整体观看，通过拖拽等形式让学生上台分类，最终选择较为简单的方法。
利用smart的分屏显示等功能，实现了反馈的及时性、全面性和针对性，帮助学生进行观察对比、深度学习。通过技术投屏，将想法展示给全班学生观看，体现了学生的主体性，相比实物投影更节省了时间。</t>
  </si>
  <si>
    <t>复习导入-平板探究-巩固练习-收获总结</t>
  </si>
  <si>
    <t>41分27秒</t>
  </si>
  <si>
    <t>小学信息科技《制作“元气打call机”——初探人脸识别技术》</t>
  </si>
  <si>
    <t>人脸识别游戏；视频讲解；编制程序</t>
  </si>
  <si>
    <t>小学信息技术</t>
  </si>
  <si>
    <t>浙江摄影出版社(2020版)</t>
  </si>
  <si>
    <t>本节课教学目标是初识人脸识别技术；理解人脸识别技术的简单过程；了解人脸识别技术的应用与影响；使用Kittenblock软件初步编程制作“元气打call机”，体验微笑率、年龄、颜值的人脸识别功能。教师充分利用微信小程序“旷视AI体验中心”、大白视频短片、人脸识别讲解视频、人脸画面录制实时采集面部信息等教育技术，使学生了解、感受和应用人脸识别技术的功能。</t>
  </si>
  <si>
    <t>创新点1：人脸识别游戏导入课堂，激发学生学习兴趣、聚焦学生注意力。本节课教学主题是初探人脸识别技术，在课程开始环节，教师介绍了手机微信小程序“旷视AI体验中心”的人脸识别功能，然后对两位面部相似的两位女学生进行拍摄形成照片，将照片上传程度，自动给出相似度70%，以此使学生感受人脸识别技术的应用。为了体验人脸识别技术的智能性，又对同一同学不同的表情，拍摄了严肃的照片与微笑的照片，程序给出了96%的相似度结果。人脸识别游戏活动的开展，有效调动了学生的兴趣，将学生的注意力指引到本次课题“初探人脸识别技术”。
创新点2：视频讲解知识点，促进学生的理解与学习。在新知讲授环节，教师为了辅助学生理解人脸识别技术的过程，为学生展示了人脸识别的讲解视频，请学生了解机器是怎么识别人脸的，并在视频播放完成后，教师将重点过程进行了总结，机器先采集脸部照片，然后识别脸部照片信息，将信息转成数据，再对数据进行分析、处理，最后让机器具有了智能。在总结拓展环节，为了使学生更多了解人脸识别技术在生活中的实际应用与影响，播放了可针对特定对象识别的“勿忘我”设备说明视频，方便年纪大容易忘记身边人的身份的提醒工具，更加体现了人工识别技术的功能优势。
创新点3：动手实践体验，增强学生的具身认知。人脸识别技术的单一讲授，容易造成学生理论层面的知道，但无法深入的理解，请学生通过编制简单程序、调试摄像头、采集图片、检测人脸、是否检测人脸等真实地体验人脸识别检测过程，更有助于学生身体感官等多维视角理解识别的过程、促进对该原理的认识。</t>
  </si>
  <si>
    <t>体验游戏-新知讲授-学生操作-总结拓展</t>
  </si>
  <si>
    <t>43分14秒</t>
  </si>
  <si>
    <t>《教育技术在小学数学课堂中的运用》</t>
  </si>
  <si>
    <t>教育技术；小学数学；教学</t>
  </si>
  <si>
    <t>教育技术优化小学数学教学的理论基础；小学数学教学中教育技术的应用现状；希沃白板在小学数学教学中的应用案例；现代教育技术在小学教学中的应用对策。</t>
  </si>
  <si>
    <t>该资源首先介绍了情境教学里路和建构主义学习理论两个教育技术应用于小学数学教学中的理论基础；其次分析了当前小学数学中常见的三种教育技术的应用类型；并以希沃白板为例来具体介绍教育技术融入课堂教学的例子；最后反别从小学数学的不同领域出发提出教育技术的应用建议。</t>
  </si>
  <si>
    <t>建议目录4和目录3调换顺序；目录4的案例内容部分图文并茂。</t>
  </si>
  <si>
    <t>《技术赋能初中数学课堂教学》</t>
  </si>
  <si>
    <t>教育技术；希沃白板；几何画板；初中数学；教学策略；教学模式；评价量表</t>
  </si>
  <si>
    <t>数学智能教学软件的定义；希沃白板、几何画板的功能及初中数学应用案例； 技术赋能初中数学教学策略；技术赋能初中数学教学模式；技术赋能初中数学教学评价量表</t>
  </si>
  <si>
    <t>介绍了技术赋能初中数学课堂教学的两个主要教学软件（希沃白板、几何白板），针对性呈现了功能对应的教学应用实例，提出了大数据支持的三类多种教学策略、两种教学模式（基于希沃及一起中学的新授课教学模式、基于希沃白板及一起中学的线上复习课教学模式）及评价量表。</t>
  </si>
  <si>
    <t>01-智能教学软件促进初中数学教与学改革的研究和实践_苏国东</t>
  </si>
  <si>
    <t>智能教学软件；初中数学教与学；大数据+人工智能；精准教学</t>
  </si>
  <si>
    <t xml:space="preserve"> 文章详尽分析了智能教学软件在初中数学教与学中的应用情况，制定了用于促进课堂教学的评价表，形成了三大改革策略，建构了多维融合的教学模式。</t>
  </si>
  <si>
    <t>建构了智能教学软件在数学课堂应用的策略、模式</t>
  </si>
  <si>
    <t>02-巧妙运用希沃构建初中数学智慧课堂的路径探究_郭检香</t>
  </si>
  <si>
    <t>希沃白板</t>
  </si>
  <si>
    <t>文章介绍希沃教学软件强大的教学功能，分享运用希沃进行“白板批注，思维演示”“课堂互动，合作探究”“学科工具，突破极限”教学经验，来谈谈如何实现教学方法的现代化，构建初中数学智慧课堂，以引发大家思考。</t>
  </si>
  <si>
    <t>介绍了希沃白板的功能及案例</t>
  </si>
  <si>
    <t>03-几何画板在初中数学课堂教学中的运用策略_朱德甫</t>
  </si>
  <si>
    <t>几何画板; 初中数学; 课堂教学; 运用</t>
  </si>
  <si>
    <t>几何画板具有直观、简洁、动态的特点，将其运用到几何和函数教学中，有助于帮助学生深刻理解数学问题的本质，起到很好的教学效果． 将几何画板应用到初中数学课堂教学，能够增强教学趣味性和直观性，能够提高学生自主学习能力和课堂教学效率． 基于此，本文将探究几何画板在初中数学课堂教学中的运用策略，希望能够提升初中数学教学效果。</t>
  </si>
  <si>
    <t>介绍了几何画板在初中数学课堂教学中的运用策略及案例。</t>
  </si>
  <si>
    <t>建构主义学习理论在小学数学教育教学中的应用-荣珍</t>
  </si>
  <si>
    <t>建构主义；小学数学；启示</t>
  </si>
  <si>
    <t>建构主义是从 20 世纪 80 年代开始对数学产生巨大影响的理论。有人说，数学不是被动的接受过程，而是主动的构建过程。教育的核心在于教育结构，教育结构的重要理论基础是学习理论。长期的教学实践表明，建构主义学习理论对现代小学数学有着重要的影响和作用。从建构主义理论的角度结合小学数学的教学实践，主要阐述了建构主义在教育中的主导作用。</t>
  </si>
  <si>
    <t>介绍了建构主义对小学数学的启示，并用理论加案例的方式说明小学数学教学中建构主义理论的运用。</t>
  </si>
  <si>
    <t>教育技术在小学数学不同领域中的运用创新-乌小黑</t>
  </si>
  <si>
    <t>教育技术；小学数学</t>
  </si>
  <si>
    <t>教育技术作为现代教学的辅助工具，在一定程度上能够将枯燥、难理解的数学知识转变为具体、生动、富有趣味性的知识，可以有效优化数学课堂。伴随着现代教育技术的更新换代和逐步深入，当前的小学数学课堂中教育技术在运用的方式方法上更加系统化、科学化，如何提升教育技术在小学数学不同领域中的运用创新，对现在的教育工作者来说，是极为重要和亟需解决的问题。</t>
  </si>
  <si>
    <t>介绍了教育技术在小学数学不同领域中的运用以及教育技术在小学数学中的创新</t>
  </si>
  <si>
    <t>浅析教育信息化技术在小学数学教学中的应用-王艳波</t>
  </si>
  <si>
    <t>教育；信息化技术；小学数学；发展现状；应用策略</t>
  </si>
  <si>
    <t>本文首先阐述了信息技术和教育信息化技术应用的概念和内涵，强调了在有关教学活动中信息化技术的理论基础，即情境教学理论、经验之塔理论以及建构主义学习理论等等，接着结合实践讨论了当前教学活动中存在的诸如技术类型单一、屏幕代替板书、过于注重课本知识以及缺乏科学完备的信息化评价手段等问题并简单分析了存在上述问题的原因，最后立足于教学单位和教师层面提出有针对性的教学优化策略以希望为有关研究者
提供一定的参考和借鉴。</t>
  </si>
  <si>
    <t>结合当前小学数学教学中经常应用到的信息技术手段，以及当前教学活动中存在的问题，提出教育信息化运用于小学数学教学的策略。</t>
  </si>
  <si>
    <t>《现代信息教育技术在初中语文学科中的应用》</t>
  </si>
  <si>
    <t>教育技术；初中语文；教学策略</t>
  </si>
  <si>
    <t>应用教育技术，渲染课堂气氛；依托教育技术，扩充课堂内容含量；运用云平台，助力课堂教学评价；借助教育技术开展混合式教学，提高教学效率。</t>
  </si>
  <si>
    <t>现代信息教育技术在初中语文教学中运用的意义出发，从四个方面介绍了现代信息教育技术在初中语文学科中的应用，在此过程中提供了丰富的实践应用案例。</t>
  </si>
  <si>
    <t>内容简介模块与创新点2、3条的描述内容重合性较多，建议可以从这节课在探究式教学典型环节的落实入手进一步挖掘其创新借鉴点，例如探究实验问题的设计、探究活动的实施（对比实验小组活动、时长、教师指导）、探究后反馈等。</t>
  </si>
  <si>
    <t>《认识图形》</t>
  </si>
  <si>
    <t>探究式</t>
  </si>
  <si>
    <t>小学（二年级下册）</t>
  </si>
  <si>
    <t>本单元的“认识图形”是在学生直观认识了长方形和正方形等平面图形的基础上进行教学的。本节课的教学目标为在操作活动中认识长方形、正方形、三角形和圆，体会“面在体上”；通过印、描、摸、比等活动，在小组活动中培养学生的操作、观察、比较、表达及思维能力，培养学生的探索意识；让学生在实际操作中体验学习数学的乐趣，激发学生积极探索新知和学好数学的欲望，体会平面图形在生活中的存在。教学重点为在活动中体会“体”与“面”的联系和正确辨认平面图形；教学难点为引导学生从“体”抽象出“面”，培养学生的空间观念。本案例片段主要包括新课导入、探究新知、巩固练习和课堂小结环节，因此为探究式教学模式。</t>
  </si>
  <si>
    <t>创新点1：多样化技术工具的使用，提高课堂教学效率。
本节课利用了幕布、蒙层、直尺、智能笔等功能。在新课导入环节，利用了幕布功能，在探究新知环节，使用了蒙层、智能笔、多屏互动功能；巩固练习环节，使用了分类达人和连线达人等课堂活动、直尺工具、智能笔功能、蒙层功能等；课堂小结环节使用了课堂评价功能。
创新点2：教学环节设计层层递进，各环节设计多样化的活动。
教师用心准备教学活动，支持低年段学生实践活动的顺利开展。本节课的图形绘制前，教师为学生准备了学习单、印泥等材料，请学生在对应位置绘制图形。同时，通过实物投影方式，演示绘制长方形过程，并引导学生思考注意事项：按住不要动、部分地方要补全。有了前面的准备与铺垫，通过实时投屏能够看到学生的绘制活动非常顺利。在巩固练习环节，教师设置了多样化的练习活动，例如匹配小房子游戏、概念与图形连线、点子图画图等，巩固学生所学内容。
创新点3：课堂小结精炼，活跃课堂氛围。
本堂课共有两次小结活动，教师在知识讲授完成后，通过歌曲形式总结所学图形，起到了活跃课堂氛围、激发学生兴趣的效果。在课堂整体结束时，教师请学生自我反馈你收获了什么？ 你对自己的表现满意吗？以此方式反思所学，起到了很好地回顾梳理作用。</t>
  </si>
  <si>
    <t>新课导入-探究新知-巩固练习-课堂小结</t>
  </si>
  <si>
    <t>35分54秒</t>
  </si>
  <si>
    <t>《Welcome to Hainan》</t>
  </si>
  <si>
    <t>问题解决式</t>
  </si>
  <si>
    <t>小学（二年级上册）</t>
  </si>
  <si>
    <t>外研社版</t>
  </si>
  <si>
    <t>《Welcome to Hainan》是外研社版《海南国际旅游岛少儿英语》二年级上册的课程内容，本节课的知识目标是能听懂并辨识coconut、pineapple、mango、papaya等热带水果；能力目标是可以用What fruit juice is it？It is……展开回答，介绍不同种的水果；情感态度目标是培养学生了解海南特有水果，热爱家乡海南的情感。教学重点是单词coconut、pineapple、mango、papaya、juice和句型“What fruit juice is it？It is……”的学习，教学难点是热带水果的读音及句型的操练。</t>
  </si>
  <si>
    <t>创新点1：多样化技术工具的使用，提高课堂教学效率。
本节课各个教学环节均利用了多媒体资源、希沃白板、班级优化大师、剪辑师等多样化技术工具。在复习导入环节，运用了视频、动画、超链接、学科工具等技术工具；在新课学习环节，运用了动画、图层、超链接、课堂活动、班级优化大师等技术工具；拓展练习环节运用了学科工具、课堂活动、倒计时、班级优化大师、动画、超链接、移动授课工具等技术工具；课堂总结环节运用了思维导图工具，促进课堂教学效率的提升。
创新点2：教学环节设计层层递进，创设了完整的情境。
教师用心准备教学活动，支持低年段学生实践活动的顺利开展。导入环节为学生创设了辽宁的朋友来海南旅游，为朋友介绍海南常见水果的情境，创设情境与学生的生活实际相结合，有效激发学生的学习兴趣，同时将情境贯穿整个教学进程，整堂课的情境创设十分完整。
创新点3：新知讲授环节设计了有趣的小游戏，活跃课堂氛围。
本节课有效设计多种课堂小游戏，采用游戏化教学策略，比如让学生小组通过萝卜蹲的游戏巩固对新词的理解，通过竞赛小游戏深化对海南水果的认识，符合二年级学生的认知水平。</t>
  </si>
  <si>
    <t>新课导入-新课讲授-拓展练习-课堂小结</t>
  </si>
  <si>
    <t>确认教学模式是否误标记，从教学流程、创新点的描述看与问题解决式教学模式的对应性较弱，建议根据内容重新调整模式名称，如情境教学、游戏教学，同时注意流程图与指标对应。</t>
  </si>
  <si>
    <t>《1 古诗二首 村居》</t>
  </si>
  <si>
    <t>古诗词教学</t>
  </si>
  <si>
    <t>统编版</t>
  </si>
  <si>
    <t>《村居》是统编版语文二年级下册的第一篇课文，由清代诗人高鼎所作的一首描写春天的七言绝句。在前三册中，学生已学习了《夜宿山寺》、《望庐山瀑布》等七言诗，对朗读古诗正确、有节奏有一定基础。在本片段教学中，朗读也是主要的学习方法。通过多种形式的朗读入情入境，读准字音、读顺诗句、读出韵律。本课教学重难点是想象画面，能用自己的话说出诗句中描写的春景。根据低段儿童形象思维占主导地位的特点，让学生对照插图，理解诗意；联系生活，展开想象，情境延伸。本片段采用了古诗词四步教学模式“联旧知，导新课—初读诗，习诵读—圈景物，想画面—背古诗，编古诗”。</t>
  </si>
  <si>
    <t>创新点1：教学设计巧妙，环环相扣。
本节课巧妙设计了“联旧知，导新课—初读诗，习诵读—圈景物，想画面—背古诗，编古诗”四个教学环节，教学思路清晰，环节层层递进。其中“圈景物、想画面”环节根据低段儿童形象思维占主导地位的特点，在教学中，让学生对照插图，理解诗意。
创新点2：教学过程中充分考虑低年级学生的认知水平。
教学方法和工具的运用充分考虑了低年级学生的认知水平和兴趣点。比如该老师通过播放“朱熹谈诵读”的音频、出示生字卡片和景物贴图的方式去吸引学生的注意力，加深理解和记忆。
创新点3：注重学生主体作用的发挥。
整堂课师生互动、生生互动，不断交流与合作，激发学生主体意识，有利促进学生发展。比如在“圈景物、想画面”环节，教师和学生合作朗读；“背古诗、编古诗”环节，小组合作创编新《村居》，小组讨论和展示……都体现了师生互动和生生互动非常热烈，效果良好，课堂生动有趣。</t>
  </si>
  <si>
    <t>联旧知，导新课-初读诗，习诵读-圈景物，想画面-背古诗，编古诗</t>
  </si>
  <si>
    <t>37分7秒</t>
  </si>
  <si>
    <t>《23* 梅兰芳蓄须》</t>
  </si>
  <si>
    <t>技术支持下的“预-研-固-拓”四学模式</t>
  </si>
  <si>
    <t>小学（四年级上册）</t>
  </si>
  <si>
    <t>本片段在前两个精读课文的基础上，将略读课文学习目标定位以下两个方面：（1）借助时光轴梳理主要事件；再通过表格，用圈画关键词句的方法聚焦梅兰芳拒绝为日本人演出的办法和其间遭遇的困难、危险，把握文章主要内容。（2）以《曲未终人以远》这本梅兰芳家族传为凭借，借助相关背景资料，结合梅兰芳的言行做法，与文本深度对话，感受梅兰芳先生的民族气节。教师将信息技术与学科教学深度融合，通过预、研、固、拓的四学模式，由文本节选《曲未终 人已远》一书，引导学生运用“关注主要人物和事件，把握文章的主要内容"这一阅读策略，推进阅读整本书。</t>
  </si>
  <si>
    <t>创新点1：信息技术助四学，整体教学促发展。
本节课将信息技术与学科教学深度融合，通过预、研、固、拓的四学模式，由文本节选，《曲未终 人已远》一书，引导学生运用“关注主要人物和事件,把握文章的主要内容"这一阅读策略，推进阅读整本书。
创新点2：混合前测知学情，预学反馈更直观。
根据学生已有的基础，结合线上线下混合式预学为前测手段，课堂预学反馈从学生的预学成果出发，互动课堂的作业讲评中，将学生课前查阅的文字、图片、资料、直观反馈，梳理关键信息，直接导入课堂，用于梳理梅兰芳；巧妙融合课内外，海量阅读。
创新点3：平板助力显高效，空间拓展促阅读。
教师活用新媒体技术，以希沃E课堂中的推送课件、截图推送、拍照上传等功能，结合希沃互动白板的拖拽、批注、超链接等基础功能。通过完善时光轴、图画批注、填写表格、制作导图、视频等方式让学生在自读自悟自言自说中相互交流、发展语言，提升语文核心素养，同时豆瓣阅读上的电子书网络资源、学习强国里的云听音频书资源，以及教师空间与课堂的巧妙融合，使得课堂学习的广度、深度均得到有效延伸、拓展。信息技术环境下的全息阅读更加直观、高效，为不同层次的学生的需求提供便捷服务，真正实现“互联网+”课堂。</t>
  </si>
  <si>
    <t>谈话导入-预学反馈-任务驱动-链接阅读-课后拓展</t>
  </si>
  <si>
    <t>39分10秒</t>
  </si>
  <si>
    <t>《利用轴对称进行设计》</t>
  </si>
  <si>
    <t>基于活动的体验式教学模式</t>
  </si>
  <si>
    <t>七年级下册</t>
  </si>
  <si>
    <t>北京师范大学出版社</t>
  </si>
  <si>
    <t>《利用轴对称进行设计》一课教师先引导学生按要求作出简单平面图形经轴对称后的图形，再让学生经历观察、分析、作图、折叠等过程，进一步发展空间观念，培养学生分析问题的能力和有条理的语言表达能力，最后欣赏现实生活中的轴对称图形，能利用轴对称解决问题并进行一些图案设计，体验轴对称在现实生活中的广泛应用和丰富的文化价值。本节课采用基于活动的体验式教学模式，让学生在动手操作创作轴对称图形，培养学生的创新意识，激发学习数学的兴趣。</t>
  </si>
  <si>
    <t>创新点1：自主动手体验。本节课老师为了让学生通过观察、操作，进一步理解对称轴及其性质，设计了很多动手环节，比如让不同组别的学生将折纸折成不同形状进行裁剪，这样既能体现折纸裁剪的多样性，又能加深学生对轴对称的理解。
创新点2：借助技术手段有效展示动手成果。本节课是在“互联网+”环境下执教的，教师使用希沃授课助手将学生的动手作品随时投屏展示，让全体学生能积极的投入到课堂中，同时班级优化大师的点评更加及时到位，对学生起到很好的激励作用。
创新点3：联系生活自主动手创作。在巩固练习环节，老师设计为班级设计轴对称班标的活动，这是非常好的活动，一方面引导学生利用所学知识解决实际问题，体现了用数学眼光看世界的核心素养能力；另一方面激发学生对班集体的热爱，促进班级团结。</t>
  </si>
  <si>
    <t>联系生活导入—讲授新知—动手体验—巩固练习</t>
  </si>
  <si>
    <t>40分39秒</t>
  </si>
  <si>
    <t>《乘法的初步认识》</t>
  </si>
  <si>
    <t>游戏化教学模式</t>
  </si>
  <si>
    <t>创新点1：创设游戏化情境。教师通过课前引导学生做“喊数抱团”小游戏，课堂导入时播放学生玩“喊数抱团”游戏视频，并引导学生回顾游戏规则。通过同学们参加过的真实的游戏化情境入手，充分激发学生的学习兴趣。使学生在游戏中感悟数学就在身边。
创新点2：结合游戏开展探究。新知教学环节老师结合“喊数抱团”游戏，提出问题“一共有多少人”引出本节课的教学内容，引导学生用不同的方法解决同一个数学问题：摆小棒、、画简图、列算式等，体现了数学来源于生活的思想，并有效结合数形结合的思想。
创新点3：联系生活。在学生通过喊数抱团知道了相同加数的连加可以用乘法算式来表示后，老师给出生活中学生常见的香蕉、糖果和华夫饼，引导学生尝试使用乘法解决生活中的数学问题，培养学生用数学的眼光观察现实世界的能力。</t>
  </si>
  <si>
    <t>游戏导入，引出新知—探究分享，感知乘法意义—巩固练习，感受生活中的数学—课堂小结</t>
  </si>
  <si>
    <t>《Unit 2 Tintin has been popular for over eighty years》</t>
  </si>
  <si>
    <t>创新点1：小组合作任务设计。老师给学生不同小组分配不同的角色来完成各小组的任务，不同的小组关注卡通主题文章的不同内容，最后通过交流展示进行知识的共享，实现了将有限的课堂教学时间进行最大化利用的目标。
创新点2：小组合作展示交流。在小组合作交流展示环节，老师引导每个小组都上台展示本小组所负责的内容，通过有效的交流和补充，让学生对课程各部分内容有了全面的了解。
创新点3：借助信息技术有效开展小组合作。在小组合作时，老师使用白板等信息技术工具实现查词、知识匹配、选词填空、听写、抽取、拍照上传、观摩地图等功能，并使用思维导图等教学工具让学生知识概念化，能让课堂活动形式更多样化，更能激发学生的学习动机。在小组交流展示时利用班级优化大师进行评价，对学生的个人活动和小组活动同时进行评价，贯穿整节课，最终形成优胜组。</t>
  </si>
  <si>
    <t>视频导入—讲授新知—小组合作—课堂总结</t>
  </si>
  <si>
    <t>创新点1：创设真实情境。本节课为学生创设了真实的教学情境，在导入部分老师通过与学生谈话互动，了解学生的购物经历，把学生带入到生活的情境中，充分激发学生的学习兴趣；接着老师通过视频新闻，动画情境都较为生动的创设了情境，为本节课教学重难点的讲解做铺垫。
创新点2：教学活动设计。老师按照“聚焦生活——感知生活——反思生活——选择生活”的教学思路，引导学生关注生活中常见的购物问题，进而通过设计小组合作，引导学生自主总结购物的注意事项，掌握网购技巧，最终能够自主独立买东西。
创新点3：信息技术工具辅助课堂。老师充分利用信息技术，多媒体课件的设计、平板、倒计时等信息技术工具的运用使得整个课堂氛围生动起来，也保证了课堂活动高效的进行。教师通过设置赛一赛的竞争环节，让表现优异的学生对于今天学习的知识点进行PK，运用多媒体软件设置检测题目，整个环节充满趣味又很好的检测到了学生解决问题的能力。</t>
  </si>
  <si>
    <t>谈话导入—合作探究—巩固练习—课堂总结</t>
  </si>
  <si>
    <t>《现代信息教育技术在初中英语学科中的应用》</t>
  </si>
  <si>
    <t>教育技术；初中英语；教学策略</t>
  </si>
  <si>
    <t>初中英语教学存在问题；信息技术与初中英语课堂整合的关键；信息技术应用于英语教学的意义；信息技术激活英语教学的策略</t>
  </si>
  <si>
    <t>从初中英语学科常见的教学问题出发， 介绍信息技术辅助英语教学的5种策略</t>
  </si>
  <si>
    <t>课件制作</t>
  </si>
  <si>
    <t>课件制作解决策略</t>
  </si>
  <si>
    <t>课件制作；问题；解决策略</t>
  </si>
  <si>
    <t>建议题目改为课件制作存在的问题及解决策略；课件制作类型建议标清楚不同的分类方式以及参考来源；课件制作存在的问题可以列举一些案例，更清晰明了；解决策略建议和前面出现的问题对应上，也可以呈现一些案例说明；最后的案例可以详细展开，列举不同学科的案例。</t>
  </si>
  <si>
    <t>网络CAI课件制作技巧</t>
  </si>
  <si>
    <t>CAI；课件制作；工具；注意事项；技巧</t>
  </si>
  <si>
    <t>网络CAI课件的制作需要根据教学内容，选取合适的制作工具，有相应的开发流程，在制作方面需要注意技巧和事项，对网络CAI课件也有相应的评价体系。</t>
  </si>
  <si>
    <t>介绍了网络CAI课件制作的工具、开发流程、制作技巧、注意事项以及评价体系。</t>
  </si>
  <si>
    <t>建议课件内容标题标注一下序号</t>
  </si>
  <si>
    <t>《桃花源记》</t>
  </si>
  <si>
    <t>八年级下册</t>
  </si>
  <si>
    <t>本片段展示了教学活动中的课件展示环节，教师通过一个动画短片让学生直观的感受到桃花源的景物之优美，之后利用PPT给学生展示了两组描写景物的句子，让学生通过丰富的联想去描绘桃花源中的美景，学生积极踊跃参与，将文言文翻译的通顺连贯，品味着优美的语言，感受陶渊明笔下的桃花源之美。</t>
  </si>
  <si>
    <t>创新点 1：教学方法多样化。教师在整个教学活动中使用了朗读法、想象法、自主合作探究法、多媒体等教学方法。创新点 2：教学课件制作精美。创新点 3：教学目标之情感态度与价值观的实现。创新点 4：教学重难点突出。</t>
  </si>
  <si>
    <t>情境导入-整体感知-品桃源之美-揭示主旨-总结归纳</t>
  </si>
  <si>
    <t>5分47秒</t>
  </si>
  <si>
    <t>只有创新点2体现了课件制作的指标，建议进行完善；；资源类型标记错误</t>
  </si>
  <si>
    <t>《小数的意义》</t>
  </si>
  <si>
    <t>探究式教学模式</t>
  </si>
  <si>
    <t>四年级下册</t>
  </si>
  <si>
    <t>北师大2011课标版</t>
  </si>
  <si>
    <t>本片段展示了教学活动中的课件展示环节，教师通过向学生展示PPT的形式让学生完成相应的题目。教师把练习题分为六个模块，分别是“勇闯智慧岛”、“智慧使者”、“智慧树”、“勇攀智慧山”、“火眼金睛”和“智慧巅峰”，题目由浅入深，由易到难，充分激发学生挑战的兴趣，让学生对所学内容进行深入巩固。</t>
  </si>
  <si>
    <t>创新点 1：实现完整的教学三维目标。创新点 2：调动学生的学习积极性，课堂氛围好。创新点 3：对教材和学生分析透彻。</t>
  </si>
  <si>
    <t>创设情境-探究新知-巩固应用-课堂总结</t>
  </si>
  <si>
    <t>18分10秒</t>
  </si>
  <si>
    <t>创新点未体现资源指标</t>
  </si>
  <si>
    <t>《That man
is short》</t>
  </si>
  <si>
    <t>提问引导 回答互动</t>
  </si>
  <si>
    <t>三年级下册</t>
  </si>
  <si>
    <t>外研2011课标版三年级起点（陈琳主编）</t>
  </si>
  <si>
    <t>本片段展示了教学活动中的课件展示环节，在本环节中教师先通过歌曲导入，让生复习学习过的动物，讨论自己喜爱的动物，之后通过课件展示六个动物引出所学的目标单词，分别是“tall”、“short”、“big”、“small”、“fat”、“thin”, 教师通过游戏的形式使用单词卡帮助学生朗读并记忆单词，锻炼学生的口语能力。</t>
  </si>
  <si>
    <t>创新点 1：教学三维目标的实现。创新点 2：调动学生的学习积极性，课堂氛围好。创新点 3：奖励机制完善。</t>
  </si>
  <si>
    <t>热身活动-导入新课-学习新知-练习运用-归纳总结</t>
  </si>
  <si>
    <t>7分10秒</t>
  </si>
  <si>
    <t>教学流程和创新点均未体现资源指标；资源类型标记错误</t>
  </si>
  <si>
    <t>总结归纳</t>
  </si>
  <si>
    <t>《指南针为什么能指方向》</t>
  </si>
  <si>
    <t>探究式 实验</t>
  </si>
  <si>
    <t>浙教2011课标版</t>
  </si>
  <si>
    <t>本片段展示了教学活动中的总结归纳，教师与学生合作共同完成本节课的归纳活动，教师提问：“通过这节课的学习你有哪些收获？从知识和方法两方面进行小结。”学生踊跃参与，总结了本节课学习的关于磁场的基本性质及地磁场的相关内容，强调了科学的实验是探究学习的有效方法，教师顺利达成了本节课关于知识、技能、情感的三维目标。</t>
  </si>
  <si>
    <t>创新点 1：教学目标明确，重难点突出。创新点 2：课堂互动性强、氛围好。创新点 3：规则说明具体，合作指令清晰。</t>
  </si>
  <si>
    <t>课题导入-演示实验-分组探究-模拟实验-总结归纳</t>
  </si>
  <si>
    <t>4分50秒</t>
  </si>
  <si>
    <t>《建立二元一次方程组》</t>
  </si>
  <si>
    <t>湘教2011课标版</t>
  </si>
  <si>
    <t>本片段展示了教学活动中的总结归纳，师生共同总结课程的主要内容。本节课主要讲解了二元一次方程组的建立，从学生所熟悉的一元一次方程组进行切入，通过类比得二元一次方程的定义及解，然后继续引申出二元一次方程组及其定义和解，借助白板以动画形式呈现思维导图进行总结归纳，让学生更加明晰知识的结构，加深对内容的理解</t>
  </si>
  <si>
    <t>创新点 1：教学工具使用多样化。创新点 2：数学思想方法的灵活运用。创新点 3：教学进程分层递进、循环上升。</t>
  </si>
  <si>
    <t>复习引入-新课讲解-巩固练习-课时小结-布置作业</t>
  </si>
  <si>
    <t>35秒</t>
  </si>
  <si>
    <t>《Section B
1a—1f》</t>
  </si>
  <si>
    <t>本片段展示了教学活动中的总结归纳，教师通过例题的形式呈现了残疾人尼克·胡哲和千手观音的励志故事，不仅进一步巩固了情态动词“can”的用法，还告诉同学们“世界上有很多残疾人，但是他们仍然努力去让自己变的更好……”,“当你在学习生活中遇到困难，我希望你可以给你自己说‘我可以’而不是‘我不行’……”，向传递学生积极健康的价值观的同时进一步升华了主题。</t>
  </si>
  <si>
    <t>创新点 1：教具使用方式新颖。创新点 2：调动学生学习的积极主动性，互动性强。创新点 3：德育渗透自然。</t>
  </si>
  <si>
    <t>《现代信息教育技术在小学英语学科中的应用》</t>
  </si>
  <si>
    <t>教育技术；小学英语；教学策略</t>
  </si>
  <si>
    <t>课前应用手机端app进行复习自学，课堂上应用多媒体教育技术，渲染课堂气氛，创设课堂情境；为老师提供整合资源，为学生提供学习工具，为课堂借助教育技术开展混合式教学，提高教学效率。</t>
  </si>
  <si>
    <t>从新课标对信息技术与小学英语学科融合明确的要求出发，从四个方面介绍了现代信息教育技术在小学英语学科中的应用，在此过程中提供了丰富的实践应用案例。</t>
  </si>
  <si>
    <t>1.PPT内容第四部分是现代教育技术在小学英语教学中有效应用的对策与建议，目录第四部分是融合多媒体运用提高英语课堂的有效性，建议统一一下；建议该部分调整至第二部分（理论基础与背景后面）。
2.第二部分和第三部分内容有些重复，建议统整为一个部分，现代教育技术在英语学科中的应用案例。</t>
  </si>
  <si>
    <t>《Welcome back to school》</t>
  </si>
  <si>
    <t>教育技术；单词教学</t>
  </si>
  <si>
    <t>小学（三年级下册）</t>
  </si>
  <si>
    <t>人教版PEP（3年级）</t>
  </si>
  <si>
    <t>《Welcome back to school》是人教版三年级下册的课程内容，本节课的教学目标是1、能听说单词e，back，boy, and，girl, we , new, friend, today, from等;2、会运用句子I’m / I’m from介绍自己及自己的情况。3、学习表示国家和省会名称的`单词：UK, China(Shandong), USA, Canada过程与方法：创设情景，小组合作学习中巩固运用句型和单词。情感、态度和价值观：培养学生尊重他人的良好品质，及团结友爱的精神。</t>
  </si>
  <si>
    <t>创新点1：情境创设策略
本课例中导入环节，引入视频形式进行导入，激发学生的学习兴趣；师生互动频繁，活跃课堂氛围，激发学生思考；课前唱跳，通过集体参与唱跳，吸引学生的注意力；及时有效的积极反馈，对学生进行评价；创设情景，让学生在情境中角色扮演，练习本科节课核心句型；利用科技技术，多媒体技术，AR地球仪等新技术融入课堂；利用全景技术，让学生身临其境的感受老鹰的视角。创新点2：巧妙引入微课知识扩展
巧妙引入微课，让学生对知识点以及周边事物了解认识；培养学生的文化意识，对本民族文化的认同以及对其他国家文化的欣赏；教师在播放微课过程中伴随肢体动作为同学们进行进一步解说，增强学生的注意力。创新点3：科技辅助的互动学习。利用希沃白板等现代教育技术工具组织学生进行游戏，分组比拼，为学生本节课知识的掌握情况提供了评价渠道。这样的技术应用不仅让学生的学习成果得到展现，还提高了课堂的互动性和学生参与感。同时，这种视觉化的反馈过程可以帮助学生更直观地理解评价标准和优秀作品的特点。</t>
  </si>
  <si>
    <t>歌曲导入-词汇教授-拓展练习-课堂小结</t>
  </si>
  <si>
    <t>43分22秒</t>
  </si>
  <si>
    <t>建议将教学目标改为教学内容介绍；教学流程未体现教育技术指标</t>
  </si>
  <si>
    <t>《lesson12 Danny‘s Plant》</t>
  </si>
  <si>
    <t>教育技术；语篇教学</t>
  </si>
  <si>
    <t>初中（八年级下册）</t>
  </si>
  <si>
    <t xml:space="preserve">本课是冀教版英语八年级下册第二单元第十二课Danny’s Plant。本单元围绕植物和园艺这一话题展开教学。本单元先从Li Ming,Wang Mei 和工人植树开始，要求学生了解植树的常用语和植树的作用，接着详细介绍了植物的重要性、园艺、打理花园、奇异的植物和丹尼自己种植的植物。本课是一篇日记，日记中介绍了Danny自己种植植物的情况。学生在学习中礼解种植植物的过程，激发他们进一步了解植物的生长情况。努力培养学生的自我表达能力，发挥他们的想象力、创造力。 学情分析 本课主要涉及植物生长的介绍。我们学生大部分生活在农村，对植物比较熟悉。在授课之前可以让学生了解和整理植物的生长过程。在生活中体验本课的学习内容，更易于理解和接受。 设计思路 本课主要涉及植物生长的介绍。在授课之前先让了解和整理植物生长的过程。课上可让学生通过小组合作的形式相互交流；在此基础上，教师通过幻灯片向学生展示植物生长过程，并让学生用英语加以描述。 </t>
  </si>
  <si>
    <t>创新点1：教学活动设计
本课例中教师在复习旧知环节，利用演示文稿的动画功能设置“词汇消消乐”单词游戏，复习已学单词激活学生旧知，为新课打好基础；教学环节紧凑，层层递进，以讲练结合的形式突破了本课教学的重难点。
创新点2：情境创设策略
本课例中多次利用视频及图片进行情景导入，增加了课程内容的丰富性及趣味性，创设了良好的学习情景。小学生的思维发展正处于具体思维向抽象思维过渡阶段，但具体形象思维仍然占主导地位。正是由于这一心理特征的存在，现代教育技术所扮演的角色，便是化静为动，贴近生活，将学生学习的注意力吸引到课堂上。利用多媒体课件播放视频“How plant grow”，拉开一节课的序幕，多角度的带领学生进入仿真的场景，激发学生学习的热情，让学生在这样的氛围中，能够亲身 体会其中的内涵，从而轻松地开始学习新的知识。
创新点3：科技辅助的互动学习。
利用希沃白板等现代教育技术工具投屏展示学生作品，为学生创作的分享和互评提供了平台。这样的技术应用不仅让学生的学习成果得到展现，还提高了课堂的互动性和学生参与感。同时，这种视觉化的反馈过程可以帮助学生更直观地理解评价标准和优秀作品的特点。</t>
  </si>
  <si>
    <t>视频导入-单词游戏-小组活动-总结拓展</t>
  </si>
  <si>
    <t>46分23秒</t>
  </si>
  <si>
    <t>建议将教材分析、教学目标、教学重难点整合为一段话，整体介绍下课例教学内容</t>
  </si>
  <si>
    <t>《观察植物细胞》</t>
  </si>
  <si>
    <t>教育技术、实验课；任务驱动</t>
  </si>
  <si>
    <t>初中生物</t>
  </si>
  <si>
    <t>小学（七年级上册）</t>
  </si>
  <si>
    <t>山东科学技术出版社</t>
  </si>
  <si>
    <t>本节课主要依托信息技术进行观察植物细胞实验；教师设置三份任务驱动课堂，鼓励学生对于已定的操作步骤提出自己的问题，教师善于鼓励学生提出自己思考的问题，有利于学生思维的发散；结合信息技术使用视频展示实验过程，应用OEM平板和Motic软件辅助教学，实现高效课堂；</t>
  </si>
  <si>
    <t>创新点1：希沃白板
教师提前手机下载希沃白板APP，手机操控大屏，翻页方便快捷，在学生完成课堂任务时，拍照上传及时；使用计时功能，使学生有紧迫感；使用视频插入功能，实时插入视频，使课堂生成及时转变为教学资源
创新点2：Motic软件
使用Motic软件显示所有移动终端，观看教师与同学的物象，并使用物象上传功能和对比功能，便于教师端实时进行作业批改和对照实验的结果
创新点3：播放视频实验支架</t>
  </si>
  <si>
    <t>复习导入-情境探究-小组活动-总结拓展</t>
  </si>
  <si>
    <t>49分00秒</t>
  </si>
  <si>
    <t>建议增加教学内容介绍；创新点提炼为一句话，如“利用希沃白板提高课堂效率”</t>
  </si>
  <si>
    <t>《燃烧和灭火》</t>
  </si>
  <si>
    <t>教育技术；化学实验；实验探究</t>
  </si>
  <si>
    <t>初中（九年级上册）</t>
  </si>
  <si>
    <t>人民教育出版社</t>
  </si>
  <si>
    <t>本节课的重点是让学生掌握燃烧所需的条件，课程的各个环节都紧紧围绕这一重点进行，如开头的视频导入、自主实验探究、教师实验演示、小组合作探究、练习巩固等。课堂上教师引导学生不断重复燃烧的条件，通过多种方式不断加深学生对这一知识点的理解。</t>
  </si>
  <si>
    <t>创新点1：情境创设策略
视频导入、自主实验探究、教师实验演示、小组合作探究、练习巩固等。课堂上教师引导学生不断重复燃烧的条件，通过多种方式不断加深学生对这一知识点的理解。
创新点2：巧妙引入微课知识扩展
课堂上充分使用了希沃白板的多种功能，如直播、课堂活动、图片上传等，利用技术工具给学生提供了良好的教学环境资源。在最开始的自主探究环节，教师通过游戏互动PK的方式，让学生找出可燃物，提高学生课堂学习兴趣。教师在演示红磷和白磷的燃烧实验时，白板的直播功能让该实验的演示更加清晰地呈现，提高课堂的效</t>
  </si>
  <si>
    <t>视频导入-实验观察-合作探究-巩固联系</t>
  </si>
  <si>
    <t>42分22秒</t>
  </si>
  <si>
    <t>建议增加教学内容介绍</t>
  </si>
  <si>
    <t>总结归纳：有效导入和总结</t>
  </si>
  <si>
    <t>小学（三年级）</t>
  </si>
  <si>
    <t>本片段介绍了教学活动的总结归纳，教师通过播放小短片，让同学们感知小松鼠的活动特点，并用词语来概括松鼠的活动特点。本环节重在让同学们了解“小松鼠的生活习性”这一教学重点，这一阶段老师通过播放短片，了解松鼠活动特点，布置学习任务，让同学们可代表出小松鼠机灵的词和句子用喜欢的符号画出来，在完成任务之后，学生进行举手回答，老师进行点拨。通过出示有关夏夜和白天这两句话，让男生和女生通过对比读，并让学生谈谈自己的发现。</t>
  </si>
  <si>
    <t>创新点1:板书设计调动学生的积极主动性。教师在描述松鼠形象时，将松鼠图案贴到黑板上，可以使学生更直观更具象化的了解松鼠外形特点。吸引学生注意，调动了学生学习的积极主动性。根据让学生对课文进行阅读，教师通过学生的回答，对松鼠形象按顺序进行板书，既能引起学生深入的思考，同时也能让更多的学生参与到课堂中来，活跃了课堂氛围。创新点2:进行情境化教学。通过教师进行视频播放，学生对小松鼠的生活习性进行学习，加深学生通过对小松鼠的习性的了解，并联想到自己的日常生活，以此为例进行回答，不仅增强了学生对小松鼠生活习性的记忆，帮助学生理解性记忆，而且还锻炼了学生的思维发散能力。创新点3:教学进程分层递进、循环上升。学生对知识的理解，教师对学生的要求，都是由低到高，逐步提升，题目的设计从单一知识点的直接运用，逐渐到多个知识点的灵活运用，给学生设计必要的台阶，使其一步步向前，最终达到教学目标，在此基础之上，及时给予学生学习的反馈，激发了积极性和持续改进的动力。</t>
  </si>
  <si>
    <t>复习引入-新课学习-自学交流-课堂总结</t>
  </si>
  <si>
    <t>总结归纳：翻转课堂</t>
  </si>
  <si>
    <t>小学（四年级下）</t>
  </si>
  <si>
    <t xml:space="preserve">创新点1:创设教学情境，点燃学生的兴趣火花。教师在课堂上通过创设教学情境让学生的学习兴趣被全面激发出来，促进其主动参与课堂的互动中，让教学情境辅助教师完成知识讲解，吸引学生的注意力，让学生的参与热情和积极性得到提升。课堂内教学情境的创设，提供了多样化的教学手段，转变了传统教学中的单一性和乏味性，使课堂教学环节更加丰富，教学目标加速实验。在鸡兔同笼知识教学中，教师首先使用诗歌引入，可以利用诗歌的意义让学生了解鸡兔同笼的基本情形。在新课讲授中，教师利用特殊的教学用具张贴在黑板上极大程度的吸引学生学习兴趣。随机引出鸡兔同笼类似问题的知识教学。教师借助情境化教学方法连贯性地讲解知识，学生会加深对相关内容的印象，知识的接受程度也会得到提升。                    创新点2:落实翻转课堂思想，让学生接受数学知识。翻转课堂教学思想会增强学生的参与度，同时会显示学生的主体地位。在有关“鸡兔同笼问题”的教学中，课堂内教师通过翻转课堂形式将主动权交给学生，在小组探究活动结束之后，教师随机抽取学生上台讲解，在课堂上模拟教师授课的情节利用粉笔板书完成对知识理解内容的介绍，向同学分享自己在探究过程中的步骤，教师根据学生的分享，进行知识点补充。不断的推动了教学目标的加速实现，学生对知识的接受程度也会得到提升。   </t>
  </si>
  <si>
    <t>创设情境-讲授新课-深化理解-应用创新-总结提升</t>
  </si>
  <si>
    <t>6分钟</t>
  </si>
  <si>
    <t>总结归纳：情境深入</t>
  </si>
  <si>
    <t>小学（三年级上）</t>
  </si>
  <si>
    <t>创设情境-了解载体-整体感知-巩固练习-迁移创新</t>
  </si>
  <si>
    <t>5分46秒</t>
  </si>
  <si>
    <t>总结归纳：探究式实验</t>
  </si>
  <si>
    <t>小学（一年级上）</t>
  </si>
  <si>
    <t>创新点1:思维活动贯穿整个教学活动的始终，促进学生的思维发展。动物单元的内容相对来讲没有有趣的实验，也缺乏对研究对象的实际观察，所以很难吸引学生的注意力。在这节课中利用了图形拼摆和关联图式记录的方式贯穿整个科学实践活动的始终，在活动的同时学生的思维活动也必须随之进行，学生的比较、分类、归纳、推理、以及发散思维等思维活动贯穿始终，在学习知识的同时促进了学生的思维发展。                            创新点2:关联图示记录学生的思维活动，关注学生的概念获得。学生的图示记录随着课堂上实践活动的开展，学生的记录也是逐步的完成的，前后两次的图示记录，同时会显示学生的主体地位。在有关“家养小动物”的教学中，课堂内教师通过翻转课堂形式将主动权交给学生，在小组探究活动结束之后，教师随机抽取学生通过微录仪在课堂上根据图示进行汇报，向同学分享自己的理解，教师根据学生的分享，进行知识点补充。前后两次的图示记录，前后两次的关联图示帮助学生将知识之间建立联系，也让学生的前后思维活动建立联系。不仅推动了教学目标的加速实现，而且学生对知识的接受程度也会得到提升。</t>
  </si>
  <si>
    <t>复习引入-比较不同-概括相同-延伸拓展-迁移创新</t>
  </si>
  <si>
    <t>总结归纳：自主探究</t>
  </si>
  <si>
    <t>人教版（2015）</t>
  </si>
  <si>
    <t>创新点1:创设教学情境，点燃学生的兴趣火花。教师在课堂上通过创设教学情境让学生的学习兴趣被全面激发出来，促进其主动参与课堂的互动中，让教学情境辅助教师完成知识讲解，吸引学生的注意力，让学生的参与热情和积极性得到提升。课堂内教学情境的创设，提供了多样化的教学手段，转变了传统教学中的单一性和乏味性，使课堂教学环节更加丰富，教学目标加速实验。在知识让学生借助计算机进行演练，鼓励学生运用画图软件进行大胆创作。教师还在这一过程中给予学生指导，对学生的学习情教学中，教师首先使用音乐引入，可以利用学生熟知的动漫音乐吸引学生的注意力。在新课讲授中，教师也通过让同学们回忆动漫人物形象，绘制卡通形象，拼图游戏等使同学们自主参与到学习活动中来，借助情境化教学方法连贯性地讲解知识，学生会加深对相关内容的印象，知识的接受程度也会得到提升。                            创新点2:鼓励学生勤动手操作。信息技术课堂要强调鼓励学生多动手，在讲解技术“卡通形象”教学时，教师不仅采用了理论授课的方法，还况进行点评，根据学生的具体情况提出新的问题，进行角色的转变，组织开展了一些“拼图小游戏”激发兴趣，完成复制，粘贴，移动等菜单命令的复习目标，调动了学生的积极性，充分尊重学生的主体地位，促进学生信息技术能力和素养的发展。</t>
  </si>
  <si>
    <t>情境导入-自主探究-尝试绘制-总结步骤-效果检测-作品互评</t>
  </si>
  <si>
    <t>《如何总结归纳》</t>
  </si>
  <si>
    <t>总结归纳；课堂小结</t>
  </si>
  <si>
    <t>本课件介绍了总结归纳的原则、
总结归纳中出现的问题以及注意事项，
最后还提出如何提高总结归纳能力</t>
  </si>
  <si>
    <t>通过具体的案例介绍了总结归纳在教学中的应用</t>
  </si>
  <si>
    <t>1.内容顺序调整。建议逻辑思路可以按照总结归纳的定义、常见问题、教学原则、教学策略与案例、注意事项进行组织，其中提升途径太过宽泛是否保留可以考虑。翟俊俊指标描述类资源中有些总结归纳的类型及示例，可适当补充到讲稿中。
2.补充教学案例。可以从制作的教学案例型资源中挑选2-3个同步该讲稿，补充说明如何教学实践。
3.术语统一、符号规范。是总结归纳还是归纳总结，核心词统一描述。个别段落出现英文的句号、逗号；第3页、19页出现复制方框，需删除；文字大小统一；段落首行统一缩进2个字符。
4.各模块标题统一。例如同一模块，出现"课堂小结原则"“小结原则”不同标题
5.尾页：资源在审核通过后，会发布出去，供一线教师查阅与学习，文案可以改成“感谢观看”</t>
  </si>
  <si>
    <t>总结归纳；自主探究</t>
  </si>
  <si>
    <t>本片段教学中教师首先邀请学生提出问题：“燃烧需要什么条件？”，
教师引导学生提出三个假设（1）燃烧可能需要可燃物；（2）燃烧可能需要达到着火点；
（3）燃烧可能需要氧气。随后教师亲自动手做实验，实验结果显示木条可以燃烧而石头不能燃烧，
从而得出结论：燃烧需要可燃物。然后教师播放“白磷燃烧”的实验视频，要求学生记录实验现象。
观看结束后，教师组织学生进行小组探究讨论，小组讨论结束后学生发表了观点，
最后，师生一起总结得出燃烧的三个条件：（1）可燃物（2）温度达到着火点（3）氧气。</t>
  </si>
  <si>
    <t>创新点1：学生小组讨论过程中教师进行引导。在学生小组讨论的过程中，教师能够及时进行巡视，在巡视的过程中给予学生一定的引导，提高了学生小组讨论的效率。
创新点2：通过化学的思维方式提高学生的能力。通过化学的思维方式，引导培养学生发现问题、提出问题、提出猜想假设、实验探究，最后达到解决问题能力，同时培养学生语言表达总结的能力。</t>
  </si>
  <si>
    <t>提出假设——实验探究
——小组讨论——总结归纳</t>
  </si>
  <si>
    <t>14分21秒</t>
  </si>
  <si>
    <t>内容简介中出现错别字“发完言厚”，修正；特色及创新点格式统一缩进2个字符。建议，修改后重传。</t>
  </si>
  <si>
    <t>《春》</t>
  </si>
  <si>
    <t>课件制作；朗读</t>
  </si>
  <si>
    <t>本片段展示了教学活动中的课件的使用，教师通过课件标注文章的轻重音引导学生朗读，课件中呈现了3段文字，分别是吟诵诗歌读春花、林斤澜《春风》以及原文“吹面不寒杨柳风”。本环节重在实现朗读课文、联读比读和细读品读的知识能力目标。</t>
  </si>
  <si>
    <t>创新点1：学生活动的设计合理。教师将文章优美片段截取出来，使用课件呈现，引导学生有感情的朗读文章。
创新点2：小组合作交流的任务明确。教师在课件中呈现任务，引导学生品读文章，
创新点3：课件中呈现图片，从视觉上引导学生感受春天。
创新点4：板书设计与教学过程环环相扣。在分析文章过程中提炼出关键字，最后在总结时升华主题，对学生进行人生观的引导。</t>
  </si>
  <si>
    <t>满怀深情读春天——思路清晰说春天——美点寻踪品春天——积极向上爱春天</t>
  </si>
  <si>
    <t>7分45秒</t>
  </si>
  <si>
    <t>创新点1和4未体现资源指标；资源类型标记错误</t>
  </si>
  <si>
    <t>“课件制作”指标描述与常见问题</t>
  </si>
  <si>
    <t>课件制作的分类与示例；
课件制作中存在的问题及改进建议</t>
  </si>
  <si>
    <t>课件是针对课堂教学内容需要, 教材特点和学生实际而设计制作的辅助课堂教学的软件。多媒体辅助化教学过程主 要包括四个要素: 教师、学生、教材和多媒 体。四个要素相互联系, 相互制约, 形成了 一个有机的整体, 为达到满意的教学效果</t>
  </si>
  <si>
    <t xml:space="preserve">道德与法治学科视频资源的高效利用
</t>
  </si>
  <si>
    <t>道德与法治；视频资源</t>
  </si>
  <si>
    <t>1.视频资源应用于课堂教学的背景及意义
2.视频资源的应用现状
3.视频资源的应用策略
4.视频资源的应用案例</t>
  </si>
  <si>
    <t>展示了4个视频案例，用于教师快速理解视频资源如何高效利用</t>
  </si>
  <si>
    <t>《EXCEL统计图表应用》</t>
  </si>
  <si>
    <t>本片断展示了信息技术课程中关于EXCEL统计图表应用的总结归纳，通过教师前期导入课题，中期引导学生进行探究实验与思考，学生们已经对柱形图、饼图、折线图有所认识与了解，在后期的教学活动中学生们分组动手操作，之后教师带领学生共同分析作品，最后进行总结归纳。</t>
  </si>
  <si>
    <t>创新点1：导入新颖，贴近生活，吸引学生注意，激发求知欲。创新点2：敢于放手，让学生亲自动手实验。创新点 3：实验由易到难，循序渐进，引发思考。创新点 4：利用类比法进行归纳总结，便于学生巩固。</t>
  </si>
  <si>
    <t>课前导入——探究实验——汇报反馈——总结巩固</t>
  </si>
  <si>
    <t>47秒</t>
  </si>
  <si>
    <t>“总结归纳”指标描述与常见问题</t>
  </si>
  <si>
    <t>归纳总结；归纳分类；问题</t>
  </si>
  <si>
    <t>总结归纳的分类与示例；
课件制作中存在的问题及改进建议</t>
  </si>
  <si>
    <t>归纳总结是以揭示相关概念、规律、方法的内在联系为目标，尽可能运用简明、醒目、形象的形式，以构建相应的知识体系和方法体系。归纳总结在教学过程中指的是对整节课或教学阶段的系统归纳和总结，是课堂教学不可缺少的环节，对教学效果有着重要的影响。</t>
  </si>
  <si>
    <t>1.第2个表的名称“问题与事例"有误，“事”——“示”；
2.第2个”常见问题”“常见问题描述”“问题描述”列与“改进行为描述”不对应。建议调整常见问题，将第2条转换为总结归纳环节“学生参与度较弱”——描述如“教师一言堂总结，剥夺了学生反思学习内容的机会……”，对应调整示例。同时原问题，可增加一行，“错将练习题目代替总结”</t>
  </si>
  <si>
    <t>网络；CAI课件；制作</t>
  </si>
  <si>
    <t>网络CAI课件是网络教育资源重要组成部分，需要制作高质量的课件用以丰富资源库，为广大师生提供便利的学习环境。本文重点探讨了网络cAI课件开发流程、制作前的准备、各类素材的处理及制作要求等。</t>
  </si>
  <si>
    <t>从网络CAI课件设计的理论基础、开发原则、策略等方面人手，配以合适的评价指标、方式及其相关评价工具，给出合理有效的网络CAI课件设计流程和开发策略，以期能开发出理想的网络cAI课件，在此基础上开发网络课堂系统、试题库及自测系
统、教师答疑系统和管理系统，进而开发网络CAI课程系统¨。</t>
  </si>
  <si>
    <t>浅谈多媒体CAI课件选题与评价方法</t>
  </si>
  <si>
    <t>多媒体CAI课件；选题；评价体系</t>
  </si>
  <si>
    <t>多媒体CAI课件已成为现代化教学的热点，各类学校及有关计算机软件开发商都在关注其制作与开发。但如何进行课件选题及评价，却没有引起足够的重视，导致课件开发重复、质量差或使用价值不大，造成人力、物力、财力的浪费。本文就多媒体课件选题及评价方法进行初步探讨。</t>
  </si>
  <si>
    <t>从CAI网络课件的选题到评价体系做了详细论述，尤其在评价方法部分，本文献向我们展示了如何用科学的方法计算评价体系，如何运用。</t>
  </si>
  <si>
    <t>浅谈多媒体课件制作及工具选择</t>
  </si>
  <si>
    <t>多媒体课件；课件制作；素材处理；整合工具</t>
  </si>
  <si>
    <t>现在，越来越多的教师采用多媒体课件进行教学。制作多媒体课件也就成为广大教
师必备的一项技能。文章就多媒体课件的制作流程、素材收集处理以及课件整合工具选择进行阐述。</t>
  </si>
  <si>
    <t>多媒体课件(multimedia COUI'S—eware)是依据教学目标和教学对象的需要。经过严格的教学计，以多媒体形式和超文本结构制作而成的课程软件。多媒体课件是教学的一种辅助手段。制作时要遵循教育性原则、科学性原则、技术性则、艺术性原则和实用性原则。</t>
  </si>
  <si>
    <t>浅析网络化多媒体CAI课件制作常用工具</t>
  </si>
  <si>
    <t>多媒体；cAI课件；制作；常用工具</t>
  </si>
  <si>
    <t>21世纪是一个信息高度发达，资源高速共享的高科技时代。作为教学辅助资源的一部分，教学课件也将经历从黑板、投影仪、幻灯片到计算机的又一个飞跃，而必将带动整个教育事业迈向一个新的时代。熟练掌握诸如PowerPoint、方正奥思等主流多媒体开发软件的应用技巧，是多媒体教学课件制作的关键所在。本文就从课件制作的辅助工具、写作工具、合理选择课件开发工具等四个方面进行了阐述。</t>
  </si>
  <si>
    <t>多媒体CAI的出现和发展，为现代中小学校的教学改革注入新的活力。但是，许多教育工作者由于时代和专业的原因，对开发cAI课件的工具了解不多；使他们还在为开发工具探索着，摸索着，不知选用那个工具作为CAl教学课件开发工具，现针对当前使用广泛的多媒体CAI制作工具作以简要的分析，以期能部分的揭示CAI课件制作的发展趋势。</t>
  </si>
  <si>
    <t>归纳总结法在地质学基础教学中的应用研究</t>
  </si>
  <si>
    <t>地质学基础；三大类岩石；归纳总结法；比较对比</t>
  </si>
  <si>
    <t>以地质学基础教学为案例，根据地质学基础课程特点，提出将归纳和对比的方法应用于实际教学实践中，从而使学生可以熟练系统地掌握三大类岩石的知识要点，并促进学习行为方式的改变。</t>
  </si>
  <si>
    <t>教学中的归纳总结法是指按照一定的标准对学习内容加以归纳，经过对比分析，对所学知识系统分类，并总结概括出属性和规律的方法．该方法便于学生对教学内容的理解和掌握，能有效加深学生记忆．通常
分为：摘要式、提纲式、表解式、图解式、综合式等形式。</t>
  </si>
  <si>
    <t>刍议归纳总结在初中物理教学中的应用</t>
  </si>
  <si>
    <t>归纳总结; 初中物理; 应用解析</t>
  </si>
  <si>
    <t>随着新课改的不断深入，为了顺应新课改的要求，很多新的教学方法不断的涌现出来，秉承着初中生在学习过程中的主体地位的原则，归纳总结就油然而生。本文将对归纳总结如何在物理教学中运用展开深入的分析和研究，从而为更好的开展物理教学献计献策。</t>
  </si>
  <si>
    <t>本文总结了如何在物理教学中运用归纳总结的方法，分别在教学的不同阶段中进行归纳总结，并提出归纳总结的方法。</t>
  </si>
  <si>
    <t>初中历史课堂总结实效性的实践分析[J].新课程导学</t>
  </si>
  <si>
    <t>初中历史；课堂总结；总结形式</t>
  </si>
  <si>
    <t>本文从当前初中历史教学课堂总结环节的现状出发，总结了三种典型的课堂总结误区——流于形式、外衣华丽、过于注重情感升华，并以此为出发点，结合具体实例说明了误区的表现，总结了几种适合历史教学的课堂总结形式——结构式逻辑体系总结、顺口溜式知识归纳总结、交流反馈式思维碰撞总结、前后呼应式总结。</t>
  </si>
  <si>
    <t>本文提出在归纳总结中要避免课
堂总结易出现的几个误区，使教学效果最优化，并基于常态教学中对基础知识的重视，笔者总结了几种适合历史教学的课堂总结形式。</t>
  </si>
  <si>
    <t>注重课堂总结 提高教学效果</t>
  </si>
  <si>
    <t>小学数学；课堂总结；教学效果</t>
  </si>
  <si>
    <t>文章主要对现阶段小学数学进行课堂总结的必要性和课堂总结存在的问题进行深入分析，旨在对目前小学数学课堂总结提供思路，促进小学数学课堂的高效、有序进行。</t>
  </si>
  <si>
    <t>本文提出课堂总结的必要性，要符合学生学习特点，激发数学学习兴趣，深化提炼知识点，提高课堂学习效率，而且通过长时间的课堂观察，笔者发现现阶段课堂总结主要存在以下三个问题：教师语言单一、总结模式固化、教师不够重视。</t>
  </si>
  <si>
    <t>课堂教学中的课堂总结</t>
  </si>
  <si>
    <t>课堂教学；课堂总结；归纳创新</t>
  </si>
  <si>
    <t>为了提升课堂教学质量，文章首先阐述了当前教学中课堂总结存在的问题，然后提出了课堂总结的优化路径，包括总结归纳要精辟；解决问题要及时；善于运用灵活的方法。</t>
  </si>
  <si>
    <t>本文总结了课堂总结的常见的问题以及优化路径，提出课堂总结要精辟、及时、灵活。</t>
  </si>
  <si>
    <t>有机化学“目标教学—引入问题—启发讨论—归纳总结”四步课堂教学模式探索</t>
  </si>
  <si>
    <t>有机化学；教学模 式；目标教学；引入问题；启发讨论；归纳总结；</t>
  </si>
  <si>
    <t>我们在多年的有机化学课堂教学中实施“目标教学一引入问题一启发讨论一归纳总结”四步课堂教学模式，教学效果良好。</t>
  </si>
  <si>
    <t>在多年的有机化学课堂教学 中形成了 “目标教学一引入 问题一启发讨论一归纳
总结”四步课堂教学模式 ，本文谈论了四步课堂教学模式 的实践
与体会，其中归纳总结提出要 与分 类、关联、讨论、比较相结合，才能条理分明；要与精讲 多练结合 ，学生才能理解和应用；要与学生课前预 习，课后复习结合起来，巩固所学知识；要注意与组织学生撰 写课程小论文结合，培养创新能 力。</t>
  </si>
  <si>
    <t>让课堂总结落地生根</t>
  </si>
  <si>
    <t>归纳梳理；课堂总结；有效；差异</t>
  </si>
  <si>
    <t>课堂总结环节“假”“空”“碎”现象严重，教师只有正确认识这一环节的意义，对总结内容及方式及时给予引导，灵活调整总结时间，因材施教，分层提出不同的总结要求，才能让学生真正学会总结，让课堂总结落地生根，发挥其真正的作用。</t>
  </si>
  <si>
    <t>本文对课堂总结进行了现状分析，并引发了思考“课堂需要总结吗？现有的总结方式有效吗？”，并提出实现课堂有效总结的方法，举例说明了课堂有效总结的价值。</t>
  </si>
  <si>
    <t>论归纳性教学理论的生成路径——以中小学课堂教学设计理论的生成为例</t>
  </si>
  <si>
    <t>教学理论；归纳性教学理论；演绎性教学理论；实践性</t>
  </si>
  <si>
    <t>本文试图对具有操作性的教学理论——归纳性
教学理论的内涵、生成路径进行探讨，从理论生成的角度，对教学理论指导教学实践提供相应的策略。</t>
  </si>
  <si>
    <t>《元素周期表》</t>
  </si>
  <si>
    <t>探究元素周期表中的规律</t>
  </si>
  <si>
    <t>本片段中，教师引导学生通过原子结构示意图去寻找元素周期表中的规律，同时指定研究的范围为前三个周期的1-18号元素。通过观察，学生发现元素周期表的规律性和周期性，从而更深刻的认识到元素周期规律是一个了不起的发现。 首先，PPT呈现完整的元素周期表，再过渡到找1-18号元素的规律，再呈现原子结构示意图以便寻找规律。然后，引导学生交流讨论，发现规律，并找学生上台展示讨论结果。最后，总结归纳，用PPT清晰呈现规律。</t>
  </si>
  <si>
    <t>创新点 1：把练习题设计为游戏形式。把练习环节设计为“最强大脑”闯关模式，通过小组必答题，抢答题，让学生熟悉元素周期表的相关规律，并能够运用规律解决实际的问题，从而体会到元素周期表在化学学习中作为工具的意义。同时，这种游戏形式也能吸引学生的注意力，激发兴趣，帮助记忆。创新点2：引导学生自己提出问题，并自主学习学案内容。通过观察元素周期表，让学生提出他们有疑惑、感兴趣的一些问题，学生通过对新事物的观察，提出自己的探究方向，从而培养学生的好奇心和善于发现的科学品质。以学习小组为单位，结合元素周期表彩图，阅读教材，完成学习任务，填写学案上的问题，这有助于培养学生自主学习能力，体现学生的主体性。</t>
  </si>
  <si>
    <t>问题导入——小组讨论——归纳总结</t>
  </si>
  <si>
    <t>6分58秒
起止时间：22：52—29：50</t>
  </si>
  <si>
    <t>创新点未体现资源指标；资源类型标记错误；资源类型标记错误</t>
  </si>
  <si>
    <t>《二次根式的化简》</t>
  </si>
  <si>
    <t>探索二次根式的性质</t>
  </si>
  <si>
    <t>人教 2011 课标版</t>
  </si>
  <si>
    <t>本片段展示了二次根式性质的探索过程，通过课件中的清晰展示，充分发挥学生在学习中的主体作用。首先，学生在教师的引导下主动参与、积极探索，解决课件上呈现的问题。接着，教师引导学生归纳得出左右两边的式子会相等，逐步让学生经历从特殊到一般的过程，概括出二次根式的性质并理解其意义，培养学生抽象概括的能力。</t>
  </si>
  <si>
    <t>创新点 1：目标的呈现。微课导入后立即用课件呈现目标。教师通过精心制作微课，不仅能激发学生兴趣，还非常高效，让学生了解本节课要学习的内容，然后立即清晰直观地呈现本堂教学目标，让学生带着问题进入本堂课的学习，调动学生的注意力和积极性，目标明确方能高效学习。创新点2：合作探究，概括性质。让学生在明确学习目标的前提下，有目的地进行合作探究学习，保持较高的学习效率。同学们前后四人为一组，通过导学案上的问题就行讨论学习，探究每一个性质都需要讨论三个问题，这三个问题层层递进，引导学生发现规律，概括出性质。最后，请一位小组代表汇报学习情况，了解学生学习情况的同时，也锻炼了学生的表达能力。</t>
  </si>
  <si>
    <t>播放微课——放映课件——分组探究——提问互动——归纳应用</t>
  </si>
  <si>
    <t>7 分
起止时间：08：20—15：20</t>
  </si>
  <si>
    <t>附录课例链接错误；创新点2未体现资源指标；资源类型标记错误</t>
  </si>
  <si>
    <t>《串、并联电路中电流的规律》</t>
  </si>
  <si>
    <t>探究串联电路中电流的规律</t>
  </si>
  <si>
    <t>本片段中，教师通过 PPT课件上的探究步骤，引导学生逐步探究串联电路中电流的规律。首先，提出问题，把问题“串联电路中各点的电流之间有什么关系？”转化成电路图上三个代表性的点A、B、C的电流IA、IB、IC的关系。第二，设计实验，引导学生思考做这个实验所需器材，设计本实验的电路图、实验步骤、数据表格。第三，进行实验与收集数据。第四，分析数据得出结论。最后，评估与交流，让学生点评实验，交流各自在实验中遇到的问题以及解决办法。</t>
  </si>
  <si>
    <t>创新点 1：分组实验。分组实验是培养学生操作技能和科学方法、态度、习惯的重要过程。在探究串联电路中电流的规律，并联电路中电流的规律这两个活动中，引导学生分组讨论和实验，充分发挥学生学习的主动性，激发他们的参与热情，给每个学生以同样的参与机会，增强学生学习兴趣和信心，让每个学生的能力和素质都得到提高。创新点2：引导学生猜想。在探究活动的猜想与假设环节，引导学生分组讨论，大胆猜想IA、IB、IC可能存在的关系。学生在猜想的过程中融入课堂气氛，自主交流猜想，大胆假设，激发学生自主探究的欲望和学习兴趣，有效提高学生的思维能力，充分体现学生的主体性。</t>
  </si>
  <si>
    <t>提出问题——猜想与假设——设计实验——进行实验与收集数据——分析数据得出结论——评估交流</t>
  </si>
  <si>
    <t>18分10秒
起止时间：03：53—22：03</t>
  </si>
  <si>
    <t>《走进Flash》</t>
  </si>
  <si>
    <t>了解Flash界面</t>
  </si>
  <si>
    <t>浙教版</t>
  </si>
  <si>
    <t>本片段中，教师通过 PPT课件展示Flash界面。首先，教师根据PPT一一讲解Flash界面，菜单栏:提供大多数Flash操作功能；工具箱:具有编辑、绘制、填色、辅助工具；舞台:制作动画的区域(白色区域可见,灰色不可见)；属性面板:舞台或者时间轴上当前选定项的常用属性；浮动面板:混色器、库面板、对齐面板。然后，打开Flash软件,教师演示后,请学生自主尝试。通过教师图文并茂的讲解以及学生的自主尝试让学生对Flash界面有个大致的了解。</t>
  </si>
  <si>
    <t>创新点 1：通过游戏巩固知识。用有趣的找茬游戏做练习，不仅能巩固操作，还能激发兴趣。首先，教师引导学生在Flash界面上玩“大家来找茬”游戏，要求用不同的工具选出5处不同（思考可选用哪5种不同的工具，椭圆、矩形、多角星形、铅笔、刷子工具）。然后请一名学生代表上台演示。同时，找茬图片包括了健康和不健康的食物，通过游戏不仅可以提高学生的兴趣，对不同的绘画工具有进一步的认识，也可以告诫学生少吃不健康的食物。创新点2：动画导入。通过可爱有趣的动画，引出本节课的学习内容，并激发学生对动画制作的兴趣。首先，请学生观看“蠢蠢的吃法”公益动画，提问：如果要制作这类动画，我们可以利用上节课学过的哪个二维动画制作软件来制作？制作这个动画之前首先要做的是什么？然后，引导学生回答：flash，绘制相应的对象。</t>
  </si>
  <si>
    <t>问题导入——对比讲解——教师演示——学生操作</t>
  </si>
  <si>
    <t>6分30秒
起止时间：02：20—08：50</t>
  </si>
  <si>
    <t>《Unit 1 Can you play the guitar?Section A: Grammar Focus--3c》</t>
  </si>
  <si>
    <t>学习Can 的一般疑问句，特殊疑问句以及一般疑问句的肯否定回答</t>
  </si>
  <si>
    <t>本片段中，教师通过播放flash和提问课件上呈现的问题引出本节课要学的内容：Can 的一般疑问句，特殊疑问句以及一般疑问句的肯否定回答。首先，教师播放flash，学生在教师的引导下认真观看视频，并思考问题：what can Jack do?。接着，引导学生举手回答问题（what can Jack do?）。最后，教师在课件中呈现5个问题，逐一提问，如果学生能做，就站起来回答。</t>
  </si>
  <si>
    <t>创新点 1：游戏互动。用简单的互动游戏做练习，学生不仅能够提升参与感还能激发兴趣，在游戏中巩固知识，加深理解。教师通过游戏的方式让学生练习can 的特殊疑问句，一般疑问句以及肯否定回答方式。让学生在游戏中掌握Can的用法。创新点2：小组合作制作海报及编长对话。通过海报制作巩固知识，并提升语言交际能力，通过小组合作编长对话，提升学生英语的综合运用能力。活动一，四名学生为一组，通过对前面can句型练习及can用法的掌握拓展学生用所学句型设计自己小组独特的海报，之后请几位组长展示小组作品。活动二，四名同学为一组，其中一名是音乐社的负责人，另外三名同学想加入音乐社，学生需要用有关“can”的句子进行长对话。通过小组合作培养学生合作能力及语言表达能力。</t>
  </si>
  <si>
    <t>播放flash——引导回答——提问互动</t>
  </si>
  <si>
    <t>4分35秒
起止时间：04：55—09：30</t>
  </si>
  <si>
    <t>附录课例链接错误；创新点未体现资源指标</t>
  </si>
  <si>
    <t>《古诗二首——暮江吟》</t>
  </si>
  <si>
    <t>品读《暮江吟》的3、4句</t>
  </si>
  <si>
    <t>北师大2001课标版</t>
  </si>
  <si>
    <t>本片段中，教师引导学生品读《暮江吟》的3、4句。首先，展示课件中的图片，创造情境，引导学生回答诗人看到的景物。然后，教师描绘诗句中的景色，引导学生在朗读诗句的同时体会诗人眼中的景色。在学生们沉浸之时，引导学生感悟诗人当时的心情，并找出诗句中表达出诗人心情的词。最后，引导学生把体会到的心情朗读出来。</t>
  </si>
  <si>
    <t>创新点 1：以背诗揭题。从背诗来引入，可以营造一种充满诗意的氛围，调动学生的积极性。首先，教师请学生背自己最喜欢的古诗，接着引出本堂要学习的一首著名山水诗——《暮江吟》，请学生简介本诗作者白居易。 然后，齐读课题，强调“吟”的读音，引导思考从诗题中能看出的信息，书写“暮”“吟”。最后，教师讲解这首诗的创作背景（是白居易在去杭州做官上任的路上，看到江边日落的美景，陶醉其中而写下的）。从背诗到引出本堂要学的师，引入自然，且诗意渐浓，有助于学生逐渐进入学习状态，沉浸其中，激发兴趣，积极思考。创新点2：互动设计（读诗、表达感想）贯穿整堂课。这堂课中互动频率很高，学生一直处于积极思考和回答的状态中。揭题环节，教师引导学生背诗，回答和作者以及诗题相关的问题。感悟诗意环节，引导学生用喜欢的方式读诗，和同桌交流诗意，再读诗，点评。感悟诗情环节，引导学生想象诗人看到的景色，用PPT展示图片，引导学生思考诗句中的个别字词，感悟诗人准确生动的表达。对比学诗环节，同样请学生们读诗，思考并回答两首诗的异同之处。从视频中可以看出，这种高频的互动受到了学生们的喜欢，他们整节课都积极主动，乐于思考，勇于表达。</t>
  </si>
  <si>
    <t>创造意境——引导回答——引导朗读——引发思考</t>
  </si>
  <si>
    <t>3分56秒
起止时间：32：54—36：50</t>
  </si>
  <si>
    <t>未找到该资源</t>
  </si>
  <si>
    <t>多媒体课件的分类研究</t>
  </si>
  <si>
    <t>多媒体课件分类；课件分类方法；课件类型</t>
  </si>
  <si>
    <t>针对不同类型多媒体课件的大量涌现，提出了按不同的教学目的、采用不同的开发软件、依据不同的学习理论、应用于不 同的教学场所等方法对多媒体课件进行分类的方法。这种多媒体课件的分类方法对多媒体课件的选题、制作、应用和评价在理论 上和实际应用中有较好的指导意义。</t>
  </si>
  <si>
    <t>在多媒体 课件的审查和评比时，可将不同类型的多媒体课件 分门别类进行鉴评，这样就能更科学的评价出多媒 体课件的真实水平，又避免了不同类型的多媒体课件混在一起评比所产生的各种问题。本文提出的多 媒体课件的分类方法是随着多媒体课件的大量涌现 而提出的一个新问题，同时还可能出现一些较为复杂的复合类型的课件。</t>
  </si>
  <si>
    <t>多媒体教学课件分类制作</t>
  </si>
  <si>
    <t>多媒体 ；教学课件；分类；制作</t>
  </si>
  <si>
    <t>多媒体技术是将计算机技术与通信传播技术融为一体,多媒体课件将多媒体技术引入到计算机辅助教学的课件中, 使课件内容 表现形式更加多姿多彩。本文主要阐述多媒体教课件的分类及其制作的过程、方法与技巧, 并提出了多媒体教学课件制作的注意要点。</t>
  </si>
  <si>
    <t>多媒体课件应该以充分发挥学生 的潜能, 强化教学效果, 提高教学质量为重心。多媒体只是一种辅助教学手段。俗话 说: “教学有法, 但无定法, 贵在得法。”每一 种教学方法都是一定活动方式的构成体。 教师应该不断积累经验, 掌握好多媒体课件的优势, 努力获得更佳的教学效果。</t>
  </si>
  <si>
    <t>多媒体课件制作存在的问题及解决措施研究</t>
  </si>
  <si>
    <t>多媒体课件；问题；解决措施</t>
  </si>
  <si>
    <t>基于社会快速发展的背景下，计算机课程的掌握成为了学校教育的重点课程。许 多职业院校中的学生都没有足够的计算机基础，抽象思维、逻辑思维发挥在那较差，对计算机课程的学习比较艰难。比如《计算机网络技术》、《计算机组装与维修》课程等，但是在具体的教学过程中，运用多媒体技术能够更好的阐述计算机教学中的内容，尤其是对于其中 部分理论知识的学习更加直观，能够有效帮助学生更好的学习计算机课程，本文主要探究多 媒体课件制作中存在的问题以及解决措施。</t>
  </si>
  <si>
    <t>多媒体课件的设计需要充分结合实际，不应该过于注重课程内容的体现，而应该是建立在课程内容之上的相关内容体现，这样才能有助于学生进行课程知识的学习与消 化。教师应当用多样化的创作手段进行课件内容多样化的设计，激发学生的学习兴趣，提高课堂教学质量。</t>
  </si>
  <si>
    <t>高校多媒体课件制作存在的问题及其解决策略</t>
  </si>
  <si>
    <t>高校教师 ；多媒体课件制作； 存在问题 ；解决策略</t>
  </si>
  <si>
    <t>高校</t>
  </si>
  <si>
    <t>高校课堂中，教师普遍采用多媒体课件进行教学，因此多媒体课件制作成为影响课堂知识传递的关键因素。以 J 大学 60 位教师的多媒体课件评比参赛作品为研究样本，发现教师在多媒体课件制作上存在教学设计不够精细、缺乏互动性、不够精美、缺少 技术性和缺乏创新性等共性问题，通过分析存在的问题，从提高教师教育技术能力、加强教学设计、学校顶层设计等方面提出解决策 略，为提高高校教师的多媒体课件制作水平提供参考。</t>
  </si>
  <si>
    <t>教师要多加关注教学设计的 构思、整体布局的统一以及有效的互动，使多媒体课件在美 观的同时能够更好的服务于课堂。全面提高教师信息素养和 信息化教学能力，进一步促进“互联网 + 教育”的发展，教 师应充分利用多媒体课件，改变传统课堂中学生被动学习的 现象，提高学生主动学习的热情，使用高质量的多媒体课件 帮助学生学习和理解知识，为学生营造生动、丰富学习环境。</t>
  </si>
  <si>
    <t>高职多媒体课件制作中存在的问题及解决策略</t>
  </si>
  <si>
    <t>高职院校；多媒体；教学课件；问题</t>
  </si>
  <si>
    <t>高职</t>
  </si>
  <si>
    <t>将多媒体课件应用在高职教学中能起到一定的辅助作用，帮助教师更好的进行教学工作，也能帮助学生加深对知识的掌握 和运用。但目前的教学课件应用出现了很多不好的一面，在教学中也不能将特有的作用发挥出来，在使用的时候也存在一定的局限性。 对于高职院校来说，多媒体教学课件在制作和应用上是一项系统工程，不光要有硬件和网络上的配置，教师还要有一定的课件制作技术， 并考虑到学生的发展特点，以学生为教学的中心，去指定更合理更适用的教学课件。</t>
  </si>
  <si>
    <t>本文分析了高职院校中教学多媒体课件在制作上出 现的一些问题，并提出相关的解决对策。</t>
  </si>
  <si>
    <t>论多媒体教学中存在的问题及其对策</t>
  </si>
  <si>
    <t>多媒体；教学；问题；对策</t>
  </si>
  <si>
    <t>在多媒体教学过程中，必须根据教学目标和教学对象的特点，通过教学设计，合理选择和运用现代教学媒体，以多种媒体信息作用于学生，并与传统教学手段有机组合，才能形成合理的教学过程，达到最优化的教学效果。文章结合教学实践，探讨了多媒体教学中的存在的主要问题，并提出了合理使用多媒体教学的对策建议。</t>
  </si>
  <si>
    <t>本文作者总结多媒体教学实践经验的基础上，对多媒体 教学中存在的问题进行阐述，最后提出了合理使用 多媒体教学的对策建议。</t>
  </si>
  <si>
    <t>欣赏经典动漫,提升文化素养——小学美术〈走进动漫世界〉教学案例分析》</t>
  </si>
  <si>
    <t>动 漫 ；多 媒 体 情 境 教 学 ；案 例 设 计 ； 文 化 素 养</t>
  </si>
  <si>
    <t>在人美版小学美术教材中，有许多与动漫相关的教学内容。动漫教学的实施，有利于全面提高 学生美术学科核心素养。通过对人美版二年级美术课《走进动漫世界》教学案例的分析，简述了教师如何利用多媒体课件创设教学情境，在欣赏动漫作品和动漫形象的过程中，对学生进行传统文化与多元文化教育，培养学生健康的生活态度与思想品质，提升文化素养。</t>
  </si>
  <si>
    <t>1.掌握学情，选材得当，教师在课前了解孩子的 状况，摸 清学情，对 众 多 的 动漫形象进行筛选，选出适合的内容让孩子欣赏。
2.创设情境，激发兴趣，使学生在生动活泼的情境中，感受到动漫形象 的美以及动漫在色彩和造型上的特点，潜移默化的培养了学生欣赏评述的能力及创新意识。
3.关注传统，升华情感。通 过 动 漫 培 养孩子认识美、发现美、创造 美的能力，并 有意识地渗透 人文教育，提 高孩子的文化 修养、情感修 养和道德修 养，让孩子在欣赏动漫的同时从中感悟做人的道理，真 正让动漫起到教育与欣赏的双重作用。</t>
  </si>
  <si>
    <t>《教育技能教学平台与烹饪教学整合模式研究与实践》</t>
  </si>
  <si>
    <t>教育技能；教学平台；烹饪教 学；整合模式；教学案例</t>
  </si>
  <si>
    <t>技能</t>
  </si>
  <si>
    <t>探索现代教育技术运用于烹 饪教学的表现形式，结合现代教育技 术与烹饪技能教学整合的实践，提出将现代教育技能教学平台作为演示工 具、微格技能训练工具、学生个体自助 式学习工具和学生小组合作学习工具等模式，并辅以教学案例阐述各教学 模式下的教学平台设计和操作。</t>
  </si>
  <si>
    <t>现代教育信息技术与烹饪技能 教学的整合对于学生的“减负”不是 “表面”的，在减少大量不必要的抄 抄写写等重复劳动的同时，对于学 生在学习上的创造性、自主性要求 大大增加。在学习中应力求更多地 调动学生学习的主观能动性，发挥 他们的创新思维，让他们尽可能多 地汲取信息资源来完成学习任务。 这就要求教师要进一步提高自身的 信息素养。</t>
  </si>
  <si>
    <t>多媒体课件优化初中道德与法治教学</t>
  </si>
  <si>
    <t>多媒体课件；初中；道德与法治</t>
  </si>
  <si>
    <t>现代信息技术背景下，基于信息技术的多媒体课件已经成为课堂教学的重要组成部分。多媒体课件集丰富的色彩、声音、图像、文字于一体，能够生动、直观、及时、准确地传递大量的社会生活信息。将多媒体课件有效地运用到初中道德与法治教学中，能够极大地丰富学生的学习空间，能够促进学生自主探究，在提升学生学习能力的同时提升道德与法治教学的有效性。主要分析了教师如何将多媒体课件有效地运用到初中道德与法治教学中，使之更好地优化课堂教学。</t>
  </si>
  <si>
    <t>主要分析了教师如何将多媒体课件有效地运用到初中道德与法治教学中，使之更好地优化课堂教学。
运用多媒体课件导入新课，提高学生的学习效率
运用多媒体课件呈现相关案例，激发学生的学习兴趣
运用多媒体课件呈现差异性的练习题目，因材施教</t>
  </si>
  <si>
    <t>《不同类型的Flash动画在生物课件制作中的应用》</t>
  </si>
  <si>
    <t>Flash 动画; 生物教学; 生物课件</t>
  </si>
  <si>
    <t>本文将 Flash 动画的四种类型与当前生物教学中的动画实例相结合,有效地将生物教学中用到的动画从不同动画类型的角度进行了比较、归类, 并着重阐述了不 同类型的Flash动画在生物课件制作中的使用范围、制作步骤、使用效果和使用技巧, 以期达到合理应用 Flash 动画软件, 提高动画制作水平的效果。</t>
  </si>
  <si>
    <t>Flash 动画有 5 种类型, 即帧帧动画、运动动画、 变形动画、引导线动画和遮罩动画。普通教师使用不 便。而其余 4 种动画类型都属于渐变动画, 只要确定 第一帧和最后一帧, 其余中间帧都是由软件自动形 成, 给动画制作提供了极大的方便。</t>
  </si>
  <si>
    <t>《浅谈语文教学课件的制作——以〈景泰蓝的制作〉为例》</t>
  </si>
  <si>
    <t>多媒体技术 ；高效课堂 ；课件制作</t>
  </si>
  <si>
    <t>多媒体教学课件图文并茂、动静结合，极大地增强了学生对知识和概念的理解与感受，提高了课堂教学的效果。制作课件时要按照准备教案、编制脚本、选择素材、处理素材、制作课件、打包课件的步骤一步步完成。语文课件不同部分也有相应的表现方法及制作技术。技工院校的语文教师应积极的学习多媒体技术，学习课件制作的方法，积累制作课件的经验，制作出有益于学生语文学习的课件，调动学生对语文学习的兴趣，构建技工学校语文高效课堂。</t>
  </si>
  <si>
    <t>语文阅读教学应当将情境创设列为重点，并 且时常注意其艺术性与实效性。首先，应该培养学生对语文 阅读中情境创设的浓厚兴趣，有了兴趣才有学习的动力；其次， 教师应该为情境创设增添艺术魅力与文学特色并带动学生充 分理解文章与作者 ；最后，学生要学会在脱离教师的带领下 对文章有独特的欣赏与感悟，这才是将情境创设融入语文阅 读中的最终目标。</t>
  </si>
  <si>
    <t>《“学前儿童科学教育”课程实践教学改革探索——以包头师范学院为例》</t>
  </si>
  <si>
    <t xml:space="preserve">学 前 儿 童 科 学 教 育 课 程 ； 教 学 改 革 ； </t>
  </si>
  <si>
    <t>学前儿童</t>
  </si>
  <si>
    <t>根据当前幼儿教育指导性文件的精神，针对幼教实践中科学探究活动现状及对幼教师资的需求，学前儿童科学教育课程的实践教学改革可以从以下方面进行探索：依托教学典型案例，充实课堂实践教学；依托教育见习实地观摩，调研中反思与评析；依托模拟试讲说课，践行活动设计组织；依托多项实践活动，并行职业技能考核。</t>
  </si>
  <si>
    <t xml:space="preserve">根据当前幼儿教育指导性文件的精神，针对幼教实践中科学探究活动现状及对幼教师资的需求。
</t>
  </si>
  <si>
    <t>《成人高等教育〈动物生产学〉教学改革》</t>
  </si>
  <si>
    <t>动物生产学；成人高等教育；教学改革</t>
  </si>
  <si>
    <t>动物生产学</t>
  </si>
  <si>
    <t>高等教育</t>
  </si>
  <si>
    <t>成人高等教育动物科学专业的核心专业课是《动物生产学》。结合成人高等教育特点 ，在《动物生产学》教学过程中探索了提高教师素质 、充实更新教学内容以及采取科学的教学方法和教学手段等方面内容的改革，使教学质量得到很大程度的提高。</t>
  </si>
  <si>
    <t>采取科学的教学方法和教学手段 科学合理的教学方法和教学手段有利于调动学生的学 习积极性、主动性和创造性。 因此，要改革传统的教学模式、 多种方法相结合，提高教学质量。
积极实践启发式、讨论式教学
理论与实践相结合
科学采用案例教学
多种手段相结合的教学方式</t>
  </si>
  <si>
    <t>《浅谈合理制作和运用小语教学课件的策略》</t>
  </si>
  <si>
    <t>制 作 ；运 用 ； 小 学 语 文 ； 课 件</t>
  </si>
  <si>
    <t>随着科技的迅猛发展，素质教育的逐步深入，多媒体课件已经普遍运用在课堂教学中。作为小学语文教师，我观摩过许多以多媒体课件为教学辅助手段的公开课，也设计制作语文课件进行课堂教学实践。 合理制作和运用教学课件，让多媒体课件的声、光、电等特点在创设课堂教学情境、激发学生学习兴趣、优化课堂结构模式、提高课堂教学效率等方面发挥积极的促进作用。</t>
  </si>
  <si>
    <t>根据信息技术与课程整合在小学语文课程教学中所存在的问题，提出在制作和运用教学课件时应该注意的几个问题</t>
  </si>
  <si>
    <t>《〈光现象系列动画演示〉课件制作综述》</t>
  </si>
  <si>
    <t>课件制作；初中物理；</t>
  </si>
  <si>
    <t>该课件采用几何画板作为制作 平台，动态地展现出了光线的位置关 系、物体和像的运行变化规律，形象直 观，极大地提高了学生的学习兴趣。
课件在设计之初就考虑到了可 扩充性、可修改性和操控性，因此采用 了模块化的设计。
本课件既可以作为教师的课堂 展示工具，也可以作为学生一对一的 自学学习工具，还可以作为学生探究 物理现象的平台，使用方式非常灵活。</t>
  </si>
  <si>
    <t>创新1：动态效果好。该工具能动态地展 现出光线的位置关系、物体 和像的运 行变化规 律。一个 优秀的课 件首先就要能引 起学生的学习兴 趣，课 件中生动形象的动态效 果 极大 地 调动了学生学习的积 极 性、能动性 和 创造 性，激 发了学生的学习兴 趣。
创新点2：可扩展性强。它具有可扩充性、可修改性和易操 控性的特点。课 件的可扩展性设计非常重要，它会 直 接影响 课件的生命力，一个好的课件应该是能让每位使用者能在课件中加入自己的东西或除去自己不喜欢的内容，该课件在这 方面就 做 得 很 好。
创新点3：课 件使用方便 灵 活。该 课 件既可以作为教师的 课堂 展 示工具，也 可以作为学生 一 对 一的自学学习工具，还 可 以作为学生 探究 物 理 现象的 平台，使用方式 非常 灵 活。</t>
  </si>
  <si>
    <t>多元交互</t>
  </si>
  <si>
    <t>“多元交互”指标描述与常见问题</t>
  </si>
  <si>
    <t>师生交互；人技交互；</t>
  </si>
  <si>
    <t>多元交互的具体分类；多元交互中存在的问题及改进建议。</t>
  </si>
  <si>
    <t>多元交互教学模式研究主要内容包括:教师之间互动, 通过教师培训, 教研室活动, 教师交流等互动模式, 来实现知识的交流与沟通;师生互动, 通过线上线下途径来实现教师与学识之间的知识传授与获取;学生之间互动, 通过学生相互的探讨和辨析来掌握知识的程度;人机互动, 通过MOOC、网络平台数字资源、自助学习终端等平台, 快速获得目标内容。</t>
  </si>
  <si>
    <t>课堂有效多元交互设计</t>
  </si>
  <si>
    <t>多元交互；课堂交互</t>
  </si>
  <si>
    <t>1.多元交互的内涵
2.教学交互目的及作用
3.多元交互的类别
4.多元交互的原则
5.多元交互策略及呈现</t>
  </si>
  <si>
    <t>本资源由多元交互现状问题作为引入，首先确定了多元交互的内涵与目标，其次详细介绍多元交互在不同标准下的划分类别，随后对多元交互所需要遵循的原则及方法进行详细的介绍，最后为了使多元交互具体可操作，介绍了传统教学的多元交互模型，以及对教学中的混合式多元交互模型进行呈现，并详细介绍策略和其量化图表。</t>
  </si>
  <si>
    <t>建议结合教学案例资源在PPT中增加具体案例</t>
  </si>
  <si>
    <t>《平行四边形的面积计算》多元交互片段</t>
  </si>
  <si>
    <t>多元交互类型</t>
  </si>
  <si>
    <t>本片段穿插于整个教学环节，教师使用了多样的师生交互的方式来开展新课教学，包括师生问答、师生共同操作等方式。在教学过程中，通过生生交互（例如小组讨论交流、小组合作）的方式共同探讨教学内容并及时巩固新课内容，通过教师与媒体的交互清晰展示平行四边形的授课内容及教学环节，通过学生与媒体的交互（例如学生通过投影仪展示平行四边形的变化过程）让学生动手操作，推导公式。</t>
  </si>
  <si>
    <t>创新点1：交互形式丰富。教师设计了多种交互形式，通过不同方式引导学生对新旧知识进行思考。教师采用师生交互形式，通过教师提问学生回答的方式凸显问题情景，引导学生在情境中复习旧知，同时引入新课课题——平行四边形的面积计算，引导学生对面积计算公式进行猜想、思考，为后续的验证作基础。
创新点2：交互内容循序渐进。教师在设计交互内容时，从学生熟悉的矩形开始，通过对矩形和平行四边形的比较引导学生进入对新知的思考，再引导学生通过实践操作，在探究活动中认识到计算方法的本质特征。
创新点3：操作交互提高实践探究能力。教师首先让同桌合作交流，自主探究平行四边形的面积与底和高之间的密切联系，再邀请学生上台，师生合作共同拉动平行四边形，让学生观察长方形和拉动后的平行四边形之间的变化，探讨两者之间面积的变化关系。通过学生与教学工具之间的操作交互及师生交互，提高学生实践探究能力，让学生体会等积变形的思想方法，培养空间观念。</t>
  </si>
  <si>
    <t>揭示课题——合作探究——拓展研究——巩固应用</t>
  </si>
  <si>
    <t>12分13秒
起止时间01：25-13：38</t>
  </si>
  <si>
    <t>《开花和结果》多元交互片段</t>
  </si>
  <si>
    <t>本片段位于教学中期，教师组织学生小组合作，通过生生交互完成实验内容，教师帮忙将学生的观察成果拍照上传到UMU平台，再让小组代表上台通过UMU平台及一体化屏幕等设备展示并讲解桃花和洋紫荆花胚珠的位置及数量，最后由一名学生代表上台写出子房各结构，学生之间互相讨论，达成共识。</t>
  </si>
  <si>
    <t>创新点1：设计多元交互培养学生能力。教师设计多元交互方式，通过师生之间语言、空间交互、学生之间的交互、师生与教学媒体之间的交互等，从不同方式讲解教学内容，加强学生对知识的认识和理解，培养学生的协作能力和观察能力。
创新点2：以翻转课堂的形式开展教学。教师设计学习任务单和课堂检测单，让学生清晰课堂学习流程；根据自主学习任务单上所要达成的目标设计并录制了微课，为学生课前自主学习提供资源。
创新点3：组建协作型学习小组。教师基于课堂检测单中设计的协作探究活动组织学生进行合作学习，让学生通过生生交互、人机交互，包括自主学习、沟通交流、分工合作、实践探索，发挥自主学习的能动性，发展自身的学习能力。</t>
  </si>
  <si>
    <t>解释问题——合作探究——成果展示——知识回顾</t>
  </si>
  <si>
    <t>7分53秒
起止时间11：24-19：17</t>
  </si>
  <si>
    <t>建议补充三个创新点所对应的课堂视频截图，体现图文并茂的特点</t>
  </si>
  <si>
    <t>《立体图形的展开图》多元交互片段</t>
  </si>
  <si>
    <t>本片段中学生以小组为单位动手操作磁力片来分析正方体的多种展开图形，并进行小组讨论得到正方体的展开图形的数量，从而了解正方体的而展开过程，提高空间想象力。之后，教师通过多媒体设备的抢答功能帮助学生巩固所学知识，学会判断一个图形是否是正方体的展开图，总结不能折成正方体的平面图形特点。
教师设计了多元交互方式，从“生生交互—师生交互—人技交互”循序渐进地引导学生在活动中探索立体图形的展开图。生生交互中学生以小组为单位亲自动手操作并进行讨论完成任务；师生交互体现于教师游走于小组之间，帮助引导学生的思维，讨论后进行课堂提问环节；人技交互主要体现在教师使用多媒体设备的抢答器功能，更加公平高效的进行提问。</t>
  </si>
  <si>
    <t>创新点1：交互形式多样。本节课中体现了多种方式的交互行为。生生交互——学生以小组为单位进行动手操作并进行讨论交流；师生交互——学生以小组为单位进行讨论时，教师游走于各小组之间进行引导，之后教师组织提问抢答活动，与学生进行提问互动；人技交互——教师在提问抢答环节使用多媒体设备的抢答功能，从而更公正有效的进行提问抢答环节。
创新点2：理论联系实际。本节课中学生以小组为单位进行探索立体图形的展开图，学生在小组活动中，每个学生都有机会使用教师准备的磁力片进行动手操作，让抽象的事物具体化，符合初中学生的身心发展规律，可以更好的帮助学生理解和掌握立体图形的展开图。
创新点3：交互活动与媒体相结合。本节课中体现人技交互环节的部分是教师设计的提问抢答环节，在提问抢答环节中，教师通过使用多媒体设备的抢答功能，更加公平有效的使得更多学生参与其中，激发了学生的学习兴趣。</t>
  </si>
  <si>
    <t>新课引入——自主探索——分类归纳——习题巩固</t>
  </si>
  <si>
    <t>23分00秒
起止时间01：00——24：00</t>
  </si>
  <si>
    <t>《光的折射》多元交互片段</t>
  </si>
  <si>
    <t>本片段是贯穿了整个教学内容，从井底之蛙看到的天空引入，教师制作了一个精彩的实验，让同学们看到青蛙在有水的井中看到的天空和在无水的井中看到的天空有什么区别，从而引入本科主题光的折射。然后，教师引导同学们以小组为单位讨论并完成光的折射的实验，归纳结论。
教师设计多元交互方式，本片段中包含了师生交互，生生交互，教师与教学媒体的交互以及学生与教学媒体的交互。首先，教师通过多媒体展示了井底之蛙看星空的实验，学生观察可见夜空的变化，此片段体现了教师、学生与教学媒体的交互。之后，教师引导学生以小组为单位进行实验，教师巡视并进行实验指导，此片段发生了生生交互和师生交互。</t>
  </si>
  <si>
    <t>创新点1：交互形式多样。本节课中体现了多种方式的交互行为。人技交互——教师使用多媒体设备展示井底之蛙看到的星空的实验，学生观看实验并进行思考；生生交互——学生以小组为单位进行实验并讨论实验结果；师生交互——教师在学生进行实验的时候进行巡视，并指导学生完成实验。
创新点2：信息技术与交互行为融合。本节课中教师灵活使用信息技术进行交互行为。首先，坐井观天实验中，教师使用摄像头连接计算机让同学们直观看到青蛙的视角。其次，叉鱼实验中，教师使用多媒体播放展示叉鱼的动画，让学生更加直观的看到光的折射引起的现象。最后，课堂小组实验的展示环节中，教师使用手机连接电脑，无需学生走上讲台，所有人均可观看大屏幕上的成果展示画面。</t>
  </si>
  <si>
    <t>问题导入——小组合作——交流展示——评教总结</t>
  </si>
  <si>
    <t>25分00秒
起止时间00：40——25：40</t>
  </si>
  <si>
    <t>建议补充整体信息和三个创新点所对应的课堂视频截图，体现图文并茂的特点</t>
  </si>
  <si>
    <t>《北魏政治和北方民族大交融》多元交互片段</t>
  </si>
  <si>
    <t>人教五· 四学制2011课标版</t>
  </si>
  <si>
    <t>本教学片段中，多元互动涉及到了师生交互、师班互动、师个互动以及人技交互。在该片段中，教师通过师生交互，创设了游戏小环节——比一比，教师进行提问，学生积极回答响应老师的提问。然后，教师展开师班互动，为了提升学生的文学素养，教师引导全体学生背诵两首古诗。继而，教师展开师个互动，对个体学生展开提问“这两首诗中，有一个共同题目，有没有人知道？”，在提问学生后，又展开了讲授。最后，教师展开人技交互（教师与媒体），教师使用多媒体展示课题、学习目标以及演示淝水之站的相关故事背景。</t>
  </si>
  <si>
    <t>课堂导入——拓展素养——深入探究——讲授新课</t>
  </si>
  <si>
    <t>4分48秒
起止时间00：14-05：02</t>
  </si>
  <si>
    <t>二维码错误，扫描出来是《金色的草地》
建议补充三个创新点所对应的课堂视频截图，体现图文并茂的特点</t>
  </si>
  <si>
    <t>《金色的草地》多元交互片段</t>
  </si>
  <si>
    <t>本教学片段中，多元互动涉及到了师班互动、师组互动、师个互动以及信息交互。在该片段中，教师通过师班互动引导学生回忆上节课所学课文《金色的草地》以及回忆认识了蒲公英这种植物，带领学生齐读本节课标题。教师展开了师组互动环节，找四位同学分别朗读课文的四个自然段，在同学朗读过程中，教师及时纠正学生在朗读中的细小错误。在完成四个自然段的朗读后，教师展开师个互动环节，提问学生“回忆课文都描绘了哪些场景？”，然后教师分别展示了四组图片以及提问了四位学生对场景图的描绘，在学生回答后，教师对四组图片进行描述和总结，引出了这四组图片就对应了刚才朗读的四个自然段。最后体现了信息交互环节，即在交流平台上提出的问题，在习作课中，要想把观察所得写下来，就要细致地观察生活。</t>
  </si>
  <si>
    <t>创新点1：多元交互，激趣导课。在该教学片段中，选取的是课堂导入的环节，在该环节中，教师通过师班互动、师组互动以及师个互动三者融合，形成多元交互，通过回顾上节课所学知识，引导学生回顾旧知，在复习上节课所学内容的场景中，进而导入新课。首先，教师师班互动，通过谈话导入回顾旧知；然后，教师师组互动，通过引导点拨四位学生分别朗读四个自然段；最后，教师师个互动，通过提问学生对四个场景的描述，进而引出本节新知。教师通过这种多元交互的方式，实现了激趣导课的效果，引人入胜，活跃了课堂氛围，提升了学生学习的积极性。
创新点2：引入信息交互，展现技术赋能学习。在该教学片段中，教师通过在回顾旧知、引入新知后，教师进行交代本节课所学任务，通过信息交互引出任务，即在交流平台上提出了关于本节课的问题“观察生活所得，并将观察内容写下来”并且教师给出想要写好本节课习作就要细致观察生活的引导。教师通过结合信息交互，在相关交流平台上进行课堂互动，进而使得技术赋能学生的课堂学习，使得学生对课堂内容的理解更加深入，同时也激发了学生学习的主动性，体现了学生在学习中的主体地位。</t>
  </si>
  <si>
    <t>复习场景——描述场景——思考场景——交代任务</t>
  </si>
  <si>
    <t>5分27秒
起止时间00：21-05：48</t>
  </si>
  <si>
    <t>《二氧化碳和一氧化碳》多元交互片段</t>
  </si>
  <si>
    <t>师生交互；生生交互；人技交互；</t>
  </si>
  <si>
    <t>本片段中，教师运用了多种交互方式完成教学，包括师生交互，生生交互，人技交互等。教师通过师生交互（如提问，讲解）和人技交互（操作多媒体设备），生动直观地引导学生进行探究学习，让学生了解到二氧化碳的性质。教师通过人技交互（与二氧化碳检测设备和多媒体计算机交互），利用图表向学生展示真实环境下的二氧化碳浓度，让学生清晰地意识到二氧化碳浓度过高的危害。教师通过生生交互（小组合作），让学生分小组合作完成实验，探究二氧化碳的性质。
教师设计多种交互方式，以引导学生学习为主，锻炼学生的观察能力，培养学生的合作能力。</t>
  </si>
  <si>
    <t>特色点1：注重技术使用。 该片段中，教师多次使用技术手段与学生交互，无论是传统课堂的多媒体设备，还是检测领域的二氧化碳检测仪器，都是教师注重技术使用的体现。教师使用多媒体设备，实时放大播放实验过程，方便全班同学观看实验过程与结果，避免部分同学因位置或视力原因，没有观察到实验过程或结果，对二氧化碳的部分性质没有产生清晰的认知，只能靠结论记住二氧化碳的部分性质。教师使用二氧化碳浓度检测仪器，对学生午休和平常所处的教室进行浓度检测，让学生对二氧化碳浓度对人体的影响，有清晰且深刻的认知，能够意识到二氧化碳浓度过大的安全危害。
特色点2：交互方式多样。该片段中，教师设计了多种交互方式，完成教学。教师通过向学生提问，层层引导学生归纳出二氧化碳的部分性质，锻炼学生的发现和归纳总结能力；又通过结合使用环境检测技术和多媒体技术，生动形象的展示教室环境不同时间段的二氧化碳浓度数据，加深学生对于二氧化碳浓度大小的认识，让学生深刻意识到二氧化碳浓度过高对人体的影响；最后以小组合作的形式，让学生们合作完成实验，培养学生们的合作能力。整个过程，多种交互方式安排合理，对课堂教学，起到了积极作用。</t>
  </si>
  <si>
    <t>性质探究——意识培养——合作实验——归纳引导</t>
  </si>
  <si>
    <t>12分13秒
起止时间01：45-13：38</t>
  </si>
  <si>
    <t>授课教师名字存在错别字
总体时长计算错误
建议补充三个创新点所对应的课堂视频截图，体现图文并茂的特点</t>
  </si>
  <si>
    <t>《Look at me！》多元交互片段</t>
  </si>
  <si>
    <t>本片段中教师通过师生交互，生生交互，人技交互等多种交互方式完成教学。教师通过师生交互（问答，带读）和人技交互（操作多媒体设备）完成单词拼写教学。教师通过师班互动（带领学生们唱英语歌），以生动有趣的方式吸引学生注意力，对新学单词进行巩固。教师设计生生互动环节（小组活动），让学生们合作完成挑战，在小组合作时，教师巡视，对各个小组进行合作指导。合作活动完成之后，学生上台展示合作成果，教师点评，并发放糖果，鼓励表扬学生。教师设计多种交互方式，从多个交互角度引导学生学习。</t>
  </si>
  <si>
    <t>特色点1：交互方式多样。教师在该片段中，运用了多种交互方式完成教学。教师首先通过提问，让能拼写出该课新单词的学生，进行现场拼写，学生拼写完之后，再开始正式的拼写教学。在正式教学前加入这一环节，能够一定程度地活跃班级气氛，吸引学生注意力。拼写教学完成之后，再通过带领学生们唱英语歌的方式，活跃课堂氛围，巩固新学单词。之后再通过小组合作完成记忆挑战，巩固新学单词，小组合作的形式，既能培养学生的合作交流能力，还能活跃课堂氛围。整个交互过程中，交互方式多样，交互活动安排合理，对新知学习和活跃课堂氛围都起到了积极作用。
特色点2：注重奖励反馈。教师在该教学片段中，无论是学生正确回答问题，还是小组合作完成挑战后，教师都对学生给予了奖励，这些行为都是注重奖励反馈的体现。注重奖励反馈，能够在多方面促进教学。首先，教师对学生正确行为给予奖励，能够让得到奖励的学生获得满足感，增强学生的自信心和学习动力；其次，能够调动其他同学的学习积极性，让其他同学也意识到，这是正确的行为，向获得奖励的同学学习；最后，通过奖励机制，能够促进班级内部的竞争和合作，活跃班级气氛的同时，增强班级凝聚力。</t>
  </si>
  <si>
    <t>拼写教学——小组合作——交流展示——奖励反馈</t>
  </si>
  <si>
    <t>14分00秒
起止时间06：43-20：43</t>
  </si>
  <si>
    <t>《首届诺贝尔奖颁发》创新教学片段</t>
  </si>
  <si>
    <t>生生交互；合作学习；</t>
  </si>
  <si>
    <t>在本课堂片段中，课堂主要所进行的交互为生生交互，教师将课堂的教学内容分为了若干个教学单元，并将每个教学单元教学任务分配给每个小组，学生通过自学与合作学习，以小组为单位向同学展示并讲解每个教学内容，教师和学生再对每个教学单元内容进行交流与评价。</t>
  </si>
  <si>
    <t>创新点1：多样化的教学交互。在整个教学过程之中，教师围绕教学内容设计了多种多样的教学活动：在课堂导入阶段，引导学生模仿电台主持人或记者在课堂上播报新闻；在新知探究阶段，将教学内容分配给学生小组，让学生自己进行对新闻内容的讲解等。这种多样化的教学交互，将较为枯燥的新闻题材的教学变得活泼有序，学生也能够利用课堂内容充分展示自己的认识和见解。
创新点2：以学生为中心的课堂交互模式。在教学流程之中，交互始终以学生为主体开展，包括让学生自己进行对课前导入的微课活动组织和展示，以及在合作交流之中，学生之间进行对教学内容的讲授与交流沟通。这种课堂交互模式顺应学生天性、符合学习规律，让学生能够真正发挥其学习主体性与主动性，让学生不仅投入学习并且从中体验学习的快乐，培养学生问题解决的能力、协作的能力与创新的能力。
创新点3：利用角色扮演完成教学交互。在课堂活动开展之初，教师便根据所学习内容的特点，创设相应的教学情境，让学生组织教学内容的生成角色扮演的教学活动设计，学生能更好理解教学内容，让学生更容易进入教学情境的创设，提高课堂的活跃度，有利于学生对知识的巩固与利用，提高教学质量。</t>
  </si>
  <si>
    <t>内容示范——小组合作——交流展示——评价总结</t>
  </si>
  <si>
    <t>20分30 秒</t>
  </si>
  <si>
    <t>授课教师错误，应该是：唐芳红
总体时长前后不对应，应该是21分05秒？
建议补充三个创新点所对应的课堂视频截图，体现图文并茂的特点</t>
  </si>
  <si>
    <t>《I’ve had this bike for three years》创新教学片段</t>
  </si>
  <si>
    <t>师生交互；活动教学</t>
  </si>
  <si>
    <t>在本课堂片段中，课堂主要所进行的交互为师生交互，教师向学生介绍本次课堂的主体活动，并设计两个教学互动活动引导学生参与，最后学生根据在教学活动中学习到的知识与获得的奖励来完成主要活动内容并进行展示，教师随即进行评价。</t>
  </si>
  <si>
    <t>创新点1：情景化教学交互。在课堂教学之中，教师根据学情分析，设计了符合教学内容的教学情境这种情景化的教学方式，可以营造良好的英语教学氛围，让学生的学习兴趣得到提高，让他们积极、主动进入情境中，并对新的语言知识进行学习和探索，使教师的教学效率有所提升。
创新点2：贴近学生生活的教学交互内容。在教学互动的过程之中，教师根据学生的学习特点，设计贴合学生生活的教学交互内容，把生活视为课堂的一部分，助力学生在生活中求知、提问、实践。在此基础上增强核心素养。相较于常规教学主题，生活化的教学主题对学生来将更加的亲切、生动、多变能吸引学生，启发其思考，有效削减教育阻力。
创新点3：趣味的互动游戏。教师在进行课堂的教学活动时，设计了两个趣味的符合教学内容的互动游戏。英语教学在教学游戏的帮助下，课堂将变得生动有趣，学生将变得更加活泼好学。在课堂教学游戏的互动中，学生可以更好地温故而知新，强化理解，吸收新知。教师遵循语言思维和语言学习的科学规律，寓知识于游戏之中，合理设计并运用教学游戏提升初中生学习的内驱力，有利于他们在快乐的学习氛围中提高英语的综合应用能力。</t>
  </si>
  <si>
    <t>活动讲解——活动参与——交流巩固——评价总结</t>
  </si>
  <si>
    <t>18分00 秒</t>
  </si>
  <si>
    <t>“多元交互式”教学评价体系的建构与实践——基于地理教学观察的行动研究</t>
  </si>
  <si>
    <t>多元交互；;教学评价体系；地理教学观察；</t>
  </si>
  <si>
    <t>自2005年至今,江苏省扬州市陆续进行了地理学科初高中新课程评价体系的全面改革,构建了"多元交互式"教学评价体系。此体系建立了较完善的评价标准、工具、路径,即学生地理素养标准与地理教学行为标准;数字化教学观察平台与教学观察手册;多元主体交互共建的全程性学业成绩评价路径与循环跟进式课堂教学评价等路径。本研究成果基本解决了评价者与评价对象相对立、评价手段与评价理念相脱节、评价路径与教学过程相游离等问题,实现了评价范式的转型。</t>
  </si>
  <si>
    <t>创新点1：本研究教学成果从提出问题, 到理论构建、实践检验、成果总结、推广应用, 历经近9年时间，先后研制了评价改革方案、手册与标准。通过顶层设计、数据采集与分析、课堂行动研究、理论与实践比照等方法，开展大量时间活动，为提炼“多元交互式”评价体系奠定坚实基础。
创新点2：本研究的成果：“多元交互式”教学评价体系，主要内容包括：“多元交互式“地理教学评价内涵、评价体系、地理学业成绩评价模式、地理课堂教学评价模式、以及地理课堂教学行为系统构成。</t>
  </si>
  <si>
    <t>—</t>
  </si>
  <si>
    <t>农村小学英语课堂教学的多元交互式教学模式探究</t>
  </si>
  <si>
    <t>农村小学英语；多元交互式；师生互动；生生互动；学习个体与教学中介互动；</t>
  </si>
  <si>
    <t>根据目前农村小学英语教学的实际情况和农村小学师资队伍状况,在对新课标进行深入理解的基础上,我们提出了适合农村小学英语语音教学的"多元交互式"课堂教学模式。侧重师生互动、生生互动、人与环境互动等,来提高农村小学英语课堂教学的效果。本文就该模式的基本涵义、操作程序以及运用此模式时应注意的问题等方面,探究农村小学英语课堂教学中的多元交互式课堂教学模式。</t>
  </si>
  <si>
    <t>创新点1：根据实际情况，并结合对新课标的理解，提出适合农村小学英语教学的”多元交互式“课堂教学模式，其基本步骤为：教师:交待重点内容, 激发兴趣→引导学生分组互动→组织展示组际互动→与生互动, 总结提升；学生:领悟重点→组内积极互动→展示互动、交流互动→与师互动, 领悟提升。
创新点2：设计以老师为主导，以学生为中心的互动教学模式，同时提出需要注意的问题：① 关于教学顺序和教师的素质；②利用录音设备, 模拟真实语境, 实现互动功能；③关于学生自主学习语音的自我评估；④注重学生能力的培养；⑤注重课后延伸</t>
  </si>
  <si>
    <t>数学概念教学中的交互模式与策略</t>
  </si>
  <si>
    <t>数学概念；课堂教学；交互模式</t>
  </si>
  <si>
    <t>数学概念教学的交互模式有两种：数学概念同化顺应教学交互模式和数学概念形成教学交互模式。数学概念教学中实施交互的基本策略有：抓住数学概念引入环节的交互，使学生认识到学习概念的必要性及概念的由来；抓住概念明确环节的交互，使学生掌握概念的内涵、外延及有关概念之间的关系；抓住概念巩固和应用环节的交互，使学生能正确地运用概念。</t>
  </si>
  <si>
    <t>特色点1：提出了学生掌握数学概念具有两种模式——1、概念同化顺应模式；2、概念形成模式。提出与学生掌握数学概念的两种模式相对应的教学交互模式——1、数学概念同化顺应教学交互模式；2、数学概念形成教学交互模式
特色点2：提出数学概念教学中实施交互的策略——1、抓住数学概念引入环节的交互，使学生认识学习概念的必要性及该奶奶的由来；2、抓住概念明确环节的交互，使学生掌握概念的内涵、外延及有关概念之间的关系；3、抓住概念巩固和应用环节的交互，使学生能正确运用概念</t>
  </si>
  <si>
    <t>多元交互式课堂评价实践路径探究</t>
  </si>
  <si>
    <t>多元交互；课堂评价；实践路径</t>
  </si>
  <si>
    <t>课堂评价是对课堂教学、师生活动、学生学习效果等进行客观评价的过程，是教育评价的重要组成部分，也是促进师生共同发展的关键一环。当前课堂评价存在缺乏多元化评价、缺乏动态化评价、缺乏发展性评价以及缺乏智慧化评价等不足。为此，教师需要探索“教——学——评”一致性实践路径，倡导课堂全过程观察与评价，引导学生自主参与评价，运用智能化、信息化工具开展评价，推进多元交互式课堂评价。</t>
  </si>
  <si>
    <t>特色点1：提出课堂评价的意义——1、促进教师能力提升；2、驱动学生自主发展；3、赋能课堂管理优化。
特色点2：提出课堂评价的现状与不足——1、评价主体以教师为主，缺乏多元化评价；2、评价方式以静态为主，缺乏动态化评价；3、评价功能以甄别为主，缺乏发展性评价。
特色点3：提出多元交互式课堂评价的实践路径——1、探索“教——学——评”一致性实践路径，促使课堂评价转型；2、倡导课堂全过程观察与评价，实现以评价促发展；3、引导学生自主参与评价，促使学生开展深度学习；4、运用智能化、信息化工具开展评价，实现以评促教、以评促学；5、推进多元交互式课堂评价，促进师生可持续发展。</t>
  </si>
  <si>
    <t>“多元交互”在线教学评价指标体系构建的内涵、框架及路径</t>
  </si>
  <si>
    <t>多元互动教育技术、英语教学、可行性</t>
  </si>
  <si>
    <t>随着科教设备融入英语教学活动，高中生能够在课堂探究中体验到更多的科技感、趣味性以及交互性，从而创设出高层次、高价值的课程认知环境。为了加速英语教学走向科技化与高效型，教师务实研究多元互动教育技术的课程解读，全面剖析多元互动教育技术应用于英语教学的可行性、必要性以及重要性，详细探寻多元互动教育技术应用于英语教学的策略，科学推进多元互动教育技术在英语教学活动中的有效应用。</t>
  </si>
  <si>
    <t>特色点1：借助多元互动教育技术建构宽松愉悦情境。在英语教学中，教师可以利用多元互动教育技术建构宽松愉悦的教学情境，推动高中生在无拘无束中焕发出强大的生命活力，夯实英语教学的群众基础。
特色点2：借助多元互动教育技术提供新奇有趣的资源。在英语教学中，教师可以利用多元互动教育技术为高中生
提供新奇有趣的辅助资源，有效辅助高中生更好地理解课文内容，科学拓展高中生的知识基础与开阔文化视野。
特色点3：借助多元互动教育技术创设主体交互活动。在英语教学中，教师可以利用多元互动教育技术推进高中生的主体交互、语言沟通以及方法共享，充分激发高中生的生命活力、探究能动以及个性品质。
特色点4：借助多元互动教育技术打造先进高效课堂。在英语教学中，教师利用多元互动教育技术提升高中生的认知专注度以及交互实效性，利用人文诱因科学催发生命活力与探究能动，打造出高体验、高能动以及高效化的英语课堂。</t>
  </si>
  <si>
    <t>信息技术支持下交互促进协作学习的教学活动设计</t>
  </si>
  <si>
    <t>协作学习、教学活动</t>
  </si>
  <si>
    <t>教育信息化的深刻变革使教育教学模式不断完善与更新，而协作学习是信息化环境下一种重要的学习模式，对个体与集体智慧的培养都具有不可忽略的价值。交互作为协作学习的一部分，是提升学习者建构质量与协作水平的关键要素之一。本文基于协作学习的一般流程，结合交互的主体、环境和内容三个方面构建了信息技术支持下交互促进协作学习的活动框架，进行了教学实践活动分析。</t>
  </si>
  <si>
    <t>特色点1：交互的主体多元性。协作学习过程中的交互不仅包括学习者与教师之间、学习者与学习者之间的交互，也包括学习者与学习内容、学习者与学习环境的交互。
特色点2：交互环境的便捷性。环境作为学习资源分享、协作学习过程、经验与认知交流的载体，是学习者建构能力与协作技能得到提升的必要前提。信息技术的发展给教育领域带来的最大变革就是教学与学习环境的变化。
特色点3：交互内容的完整性。教学效果的评价需要从三个方面来考虑：是什么起的作用，何时起的作用，如何起的作用。因此，从交互的视角对协作学习效果进行评估，就需要对交互在什么时候发生以及如何在协作学习中起作用进行分析。</t>
  </si>
  <si>
    <t>交互式AR教学对中学生认知能力的影响——以高中化学电解池知识点为例</t>
  </si>
  <si>
    <t>认知能力;交互式AR教学;Flash动画教学;辅助教具;高中化学;</t>
  </si>
  <si>
    <t>为探究交互式AR教学对中学生认知能力的影响和师生对交互式AR辅助教具的接受度，文章以高中化学电解池知识点为例，进行了交互式AR辅助教具设计和教学设计，并开展了课堂对比实验。结果表明，交互式AR教学和Flash动画教学都对学生的记忆、理解、应用等认知能力有积极影响；交互式AR教学在应用维度的提升优于Flash动画教学、在记忆维度的提升弱于Flash教学，而在理解维度的提升两种教学比较相近；师生对交互式AR辅助教具的接受度较高。研究证明将交互式AR辅助教具与其他教具相结合，能够更好地解决教学重难点问题，提高学生的记忆、理解、应用等认知能力。</t>
  </si>
  <si>
    <t>特色点1：本研究应用自主开发的交互式AR辅助教具进行教学，以探究与Flash动画教学相比交互式AR教学对学生认知能力的影响，结果发现：交互式AR教学和Flash动画教学都对学生的记忆、理解、应用等认知能力有积极影响；交互式AR教学在应用维度的提升优于Flash动画教学、在记忆维度的提升弱于Flash教学，而在理解维度的提升两种教学比较相近；教师和学生对AR辅助教具的接受度都较高。
特色点2：本研究实现了自然交互，将真实场景与虚拟对象进行融合和互动，无需鼠标、键盘，学生就可以通过平板电脑直接用手以自然交互的方式在课桌上做实验</t>
  </si>
  <si>
    <t>基于网络的自主-交互式英语教学模式研究</t>
  </si>
  <si>
    <t>网络;英语;自主;交互;教学模式;</t>
  </si>
  <si>
    <t>英语教学最重要的是为学生提供有助于大量获取语言知识与自主发展语言运用能力的环境。基于网络的自主-交互式英语教学,在于利用网络优势培养学生自主探究学习的兴趣和主动性,拓展学习内容和空间,丰富想象力和创造力;利用网络资源形成人机交互、生生交互、师生交互的良好英语学习环境。</t>
  </si>
  <si>
    <t>特色点1：对自主一交互式网络英语教学模式的自主性和交互性这两大特点进行了详细阐述。
特色点2：给出了自主一交互式网络英语教学模式的构建理念，1.更新观念,创建新型师生关系；2.提高素质,培养学生的自主一交互能力;3.扩展交互,增强学生的参与意识。</t>
  </si>
  <si>
    <t>从对话理论看远程教育师生交互原则</t>
  </si>
  <si>
    <t>对话理论; 远程教育; 交互原则</t>
  </si>
  <si>
    <t>师生交互质量是影响远程教育质量的关键因素, 长期以来, 人们都把目光放在了交互技术的实现上, 而忽视了人的决定因素。本篇文章从巴赫金的对话理论出发, 探寻远程教育中师生的对话原则, 希望提高远程教师对于对话的重视, 并且不断地将师生交互引向深入。</t>
  </si>
  <si>
    <t>特色点1：作者根据巴赫金的对话理论，借由教育过程中交互的种类，分析了师生交互中的一些对话上的原则：如平等性、共通性、开放性与深入性。
特色点2：分析了师生进行交互即对话的层次并详细描述了由此建立的对话层次的二维模型，依据此模型对现阶段的师生交互提出相关改进策略。</t>
  </si>
  <si>
    <t>智慧教室环境下小学英语教学交互行为研究——以国家教育资源公共服务平台优质课为例</t>
  </si>
  <si>
    <t>智慧教室；小学英语；教学交互；行为分析</t>
  </si>
  <si>
    <t>教育信息化时代促进信息技术与学科教学不断融合，加之教学理念不断革新，智慧教育应运而生。英语作为一门以听说读写为主要教学内容的学科，在课堂教学过程中，师生交互尤为重要。2021 年义务教育英语课程标准提出英语课程应继续坚持以学生为主体，在教学方式上教师应为学生创设有意义的、真实的语境，让学生尽可能多得去实践，运用，做到学以致用。要实现这种教学理念，增加教学交互频率，优化教学交互方式在课堂教学中发挥着重要的作用。</t>
  </si>
  <si>
    <t>特色点1：在对智慧教室与教学交互概念界定与文献梳理的基础上，文章将智慧教室环境下的教学交互分为人际交互(师生交互、生生交互) 、人机交互(教师-技术、学生-技术) 以及沉寂(有意义沉寂、无意义沉寂)，设计出适合小学英语教学交互特征的智慧教室环境下教学交互编码表。
特色点2：在国家教育资源公共服务平台上选取了八节以智慧课堂为教学环境的视频课例，借助质性分析软件，将所选视频课例导入其中，对所选视频课例进行编码，将编码矩阵图中数据导入 excel 中进行统计，依据统计数据对智慧教室环境下的小学英语教学交互行为进行分析</t>
  </si>
  <si>
    <t>在线教学；多元交互；以人为本；评教；评学</t>
  </si>
  <si>
    <t>针对线上和线下“双线融合”的教学新常态,高校函须构建科学有效的在线教学评价指标体系。传统教学评价存在评价主体欠多元、评价内容欠多维、评价方式欠多样和评价结果欠科学等问题,已经不能适用在线教学评价。基于以人为本、科学系统、互动激励的评价原则,在分析在线教学评价指标体系“多元交互”的核心内涵基础上,构建教师评价和学生评价相结合的在线教学评价指标体系基本框架并提出多方协同、双核驱动和技术赋能的实践路径。</t>
  </si>
  <si>
    <t>特色点1：根据现阶段传统教学交互面临的挑战，本文分析并总结了“多元交互”在线教学评价指标体系的内涵及其基本框架：包括“多元交互”的评价原则、体系的基本要素、体系的基本框架
特色点2：根据“多元交互”在线教学的评价指标体系的基本框架与内涵，分析了怎样实现其评价体系的实践路径：包括：多方协同，促进评价结果客观化、全面化；双核驱动，注重评价过程性与互动性；技术赋能，实现评价智能化、公开化等。</t>
  </si>
  <si>
    <t>小学语文智慧课堂教学交互设计策略研究</t>
  </si>
  <si>
    <t>小学语文:智慧课堂:教学交互; 自主学习; 合作学习; 策略</t>
  </si>
  <si>
    <t>文章以教学交互为研究切入点，运用文献研究法、理论研究法与课堂观察法对研究对象进行了系统的研究，力求探究出能够促进小学语文智慧课堂构建的教学交互设计策略。</t>
  </si>
  <si>
    <t>特色点1：文章对小学语文智慧课堂的特征进行分析,对自主与合作学习的内涵、特点及过程，教学交互行为课堂观察维度进行研究
特色点2：文章设计小学语文智慧课堂教学交互行为课堂观察,并对数据进行统计与分析;进而，依据上述研究提出小学语文智慧课堂自主学习教学交互设计的关键点在于微课资源,对于合作学习中教学交互设计的关键点在于问题、任务与评价的设计。
特色点3：研究依据这四个关键点提出小学语文智慧课堂教学交互设计策略: 设计支持自主学习的微课资源，设计促进学习者思维发展的问题，设计基于成果导向的合作学习任务，设计评价反思活动;</t>
  </si>
  <si>
    <t>【师生关系冷漠】-多元交互常见问题视频案例</t>
  </si>
  <si>
    <t>关系冷漠</t>
  </si>
  <si>
    <t>案例名称：【师生关系冷漠】-多元交互常见问题视频案例.mp4
原完整课例链接：http://tkben.cn/#/IntellectCheckClass/detail/5da2294401d1470a8c358a9e58475630?id=5da2294401d1470a8c358a9e58475630&amp;checkModule=commonIntellectCheckClass
课名：《基因控制生物的性状》
年级：八年级
学科：生物
学校：武汉市黄陂区李家集街道李集中学</t>
  </si>
  <si>
    <t>【交互活动缺乏设计】-多元交互常见问题视频案例</t>
  </si>
  <si>
    <t>交互活动缺乏设计</t>
  </si>
  <si>
    <t>案例名称：【交互活动缺乏设计】-多元交互常见问题视频案例.mp4
原完整课例链接：https://1s1k.eduyun.cn/portal/redesign/index/index.jsp?t=2&amp;sdResIdCaseId=8aee80a66ba01bcc016ba33f47680602&amp;sessionKey=QKuatukJOD00KNfomYK9
课名：《科学技术社会 以菌治虫》
年级：八年级
学科：生物
教师：霍旺
学校：锦州市第三初级中学</t>
  </si>
  <si>
    <t>【忽略了学生思考问题和吸收知识的过程】-多元交互常见问题视频案例</t>
  </si>
  <si>
    <t>忽略思考问题</t>
  </si>
  <si>
    <t>案例名称：【忽略了学生思考问题和吸收知识的过程】-多元交互常见问题视频案例.mp4
原完整课例链接：https://1s1k.eduyun.cn/portal/redesign/index/index.jsp?t=2&amp;sdResIdCaseId=8aee80046a47890c016a492470750d8d&amp;sessionKey=nh7H7j6KLdtNIPpmnb2q
课名：《元日》
年级：三年级
学科：语文
教师：王合玲
学校：新乡市第四十三中学</t>
  </si>
  <si>
    <t>【学生自主提问较少】-多元交互常见问题视频案例</t>
  </si>
  <si>
    <t>自主提问较少</t>
  </si>
  <si>
    <t>案例名称：【学生自主提问较少】-多元交互常见问题视频案例.mp4
原完整课例链接：https://1s1k.eduyun.cn/portal/redesign/index/index.jsp?t=2&amp;sdResIdCaseId=ff8080815727ade901573218b2465e4b&amp;sessionKey=njCGcbJGj2CMY4B5oZ2J
课名：《有理数的加法》
年级：七年级
学科：数学
学校：铜陵市第二中学</t>
  </si>
  <si>
    <t>【课堂评价方式单一】-多元交互常见问题视频案例</t>
  </si>
  <si>
    <t>评价方式单一</t>
  </si>
  <si>
    <t>案例名称：【课堂评价方式单一】-多元交互常见问题视频案例.mp4
原完整课例链接：https://1s1k.eduyun.cn/portal/redesign/index/index.jsp?t=2&amp;sdResIdCaseId=ff8080815cced642015ccef016dd0318&amp;sessionKey=ziwgJvG8FjDKswrCcEbO
课名：《方位角》
年级：七年级
学科：数学
教师：董海燕
学校：广州市番禺区南村中学</t>
  </si>
  <si>
    <t>【媒体工具选择不合理】-多元交互常见问题视频案例</t>
  </si>
  <si>
    <t>媒体选择</t>
  </si>
  <si>
    <t>案例名称：【媒体工具选择不合理】-多元交互常见问题视频案例.mp4
原完整课例链接：https://1s1k.eduyun.cn/portal/redesign/index/index.jsp?t=2&amp;sdResIdCaseId=ff808081570dfc2b015712edb1711ad9&amp;sessionKey=OSCT05c9MplTHik4W7Y7
课名：《勾股定理的逆定理》
年级：八年级
学科：数学
教师：葛长菊
学校：灵丘县下关乡初级中学</t>
  </si>
  <si>
    <t>【教师的言语行为时间过多】-多元交互常见问题视频案例</t>
  </si>
  <si>
    <t>师生交互行为单一</t>
  </si>
  <si>
    <t>案例名称：【教师的言语行为时间过多】-多元交互常见问题视频案例.mp4
原完整课例链接：http://tkben.cn/#/intellectCheckClass/detail/289b362e22ce4043ba8dbfc238a996ec
课名：《Unit 9 This bird is bigger than the first one》
年级：六年级
学科：英语
教师：刘棋仪
学校：湖南第一师范学院</t>
  </si>
  <si>
    <t>【师生对媒体设备的使用情况具有局限性】-多元交互常见问题视频案例</t>
  </si>
  <si>
    <t>师生对媒体设备的使用情况具有局限性</t>
  </si>
  <si>
    <t>案例名称：【师生对媒体设备的使用情况具有局限性】-多元交互常见问题视频案例.mp4
原完整课例链接：http://tkben.cn/#/IntellectCheckClass/detail/903ce858e46644f88bc0ec7b23de04d3?id=903ce858e46644f88bc0ec7b23de04d3&amp;checkModule=commonIntellectCheckClass
课名：《Unit 11 Where is the cat?》
年级：四年级
学科：英语
教师：伍文婷
学校：湖南第一师范学院</t>
  </si>
  <si>
    <t>目标达成</t>
  </si>
  <si>
    <t>“目标达成”指标描述与常见问题</t>
  </si>
  <si>
    <t>目标达成；</t>
  </si>
  <si>
    <t>教学目标的分类；教学目标的设计方法；教学目标的达成方法；教学目标达成度的检验方法；目标达成过程中存在的问题及改进建议。</t>
  </si>
  <si>
    <t>从学生的角度可界定为：它是教学目标合理的前提下，学生通过理解性的学习取得了整体性的学习进步，并达到了预设目标。</t>
  </si>
  <si>
    <t>建议补充课堂教学目标达成情况的评价量表</t>
  </si>
  <si>
    <t>怎样有效达成目标</t>
  </si>
  <si>
    <t>目标达成；教学目标</t>
  </si>
  <si>
    <t>1.什么是目标达成
2.教学目标的分类
3.教学目标的确定
4.目标达成的方法
5.目标达成的检验</t>
  </si>
  <si>
    <t>本资源以教学目标达成的概念与含义入手，根据不同分类标准对教学目标进行的各种类别的介绍；由课标的要求入手，阐述如何确定教学目标；介绍了关于教学目标达成的方法，以及检验教学目标是否达成几种路径和策略。</t>
  </si>
  <si>
    <t>整体讲稿理论性较强，建议结合优秀案例展开介绍，理论联系实践</t>
  </si>
  <si>
    <t>《倒数的认识》课堂导入片段</t>
  </si>
  <si>
    <t>目标达成类型</t>
  </si>
  <si>
    <t>本片段教师采用三维目标设计方法确定本节课的教学目标，其内容为使学生理解倒数的意义，掌握求倒数的方法，并能正确熟练的求出倒数。在教学过程中，教师首先通过复习旧知、分类设疑，从而引入倒数的概念；接着学生找出倒数的定义，教师引导学生对定义进行理解；最后教师设计几个练习题，检验学生对定义的理解程度，使学生进一步明确倒数的定义。</t>
  </si>
  <si>
    <t>创新点1：设计多种方式达成目标。教师将新旧知识相互结合，通过对算式进行观察、分类，让学生首先对倒数的特征有具象化的认识，再思考倒数概念中的三个关键词，结合已有经验来理解并阐述“互为倒数”的定义。
创新点2：引导学生自主探究理解定义。在本节课之前，学生对倒数的定义只有一些肤浅的认识，还没有实质性的理解。因此，教师解读倒数概念，设计了三个关键词“两个数”“乘积为1”“互为倒数”引导学生对概念进行思考，并有意识让学生结合已有经验来理解并阐述“互为倒数”的定义，加强新旧知识的关联，完善知识结构。
创新点3：学生合作交流深化认知。教师首先让学生独立完成求倒数的过程，再让学生小组讨论，交流求倒数的方法，使学生在交流、讨论中掌握求不同数的倒数的一般方法，培养学生独立思考的习惯及抽象概括的能力。</t>
  </si>
  <si>
    <t>引出概念——理解定义——巩固应用</t>
  </si>
  <si>
    <t>9分06秒
起止时间05：00—14：06</t>
  </si>
  <si>
    <t>内容简介部分建议不突出三维目标，与目前倡导的核心素养下的目标不一致</t>
  </si>
  <si>
    <t>《天气早知道》课堂导入片段</t>
  </si>
  <si>
    <t>本片段教师采用三维目标设计方法确定本节课的教学目标，其内容为让学生了解天气预报的多种途径，体验天气预报信息，并且能根据天气安排出行计划。在教学过程中，教师首先通过生活情境导入新课，其次让学生通过小组讨论、信息收集、课外拓展等方式了解天气预报，让学生从生活经验中寻找答案。</t>
  </si>
  <si>
    <t>创新点1：小组讨论交流达成目标。在课堂教学过程中，教师组织学生开展小组讨论，从而实现教学目标的达成。首先教师提出问题：可以通过哪些途径了解天气预报？学生结合生活经历，通过各种方式搜集天气预报的相关信息，再由各小组代表进行发言，小组间与教师进行交流，相互补充得到最终结论。
创新点2：生活情境导入新课。教师结合旧知，设计日常生活情境导入新课，让学生在情境中复习过去学习的天气现象符号，从熟悉的内容开始引入新课，达到知识迁移的效果。
创新点3：结合生活课外拓展。在本节课的课堂教学内容外，布置实践作业，让学生依据天气情况，学会安排出行计划，学以致用，例如增减衣物、是否需要户外工具等。另外，再让学生课外收集天气相关的言谚语，拓展学生的课外知识。</t>
  </si>
  <si>
    <t>情境导入——探索新知——巩固应用——课外拓展</t>
  </si>
  <si>
    <t>10分55秒
起止时间05：40—16：35</t>
  </si>
  <si>
    <t>《任务二 撰写演讲稿》创新教学片段</t>
  </si>
  <si>
    <t>参与式教学；启发式教学；教学目的</t>
  </si>
  <si>
    <t>在本课堂片段中，教师为让学生掌握如何撰写演讲稿并尝试进行演讲，利用参与式和启发式教学方法，来达成教学目的。教师首先介绍本次课堂的教学主要内容，学生对问题思考并提出自己的想法与观点，随后教师总结学生的观点并提炼出要点，对演讲的概念，以及为了演讲我们要准备些什么和演讲需要注意的地方进行小结；随后，教师为检验教学目标的达成，组织学生进行撰写演讲稿的探究活动，让学生进行演讲，以通过演讲实践的方式来检验教学目标的完成度。</t>
  </si>
  <si>
    <t>创新点1：新颖的课堂组织形式。在课堂教学之中，教师根据教学内容的特点设计了不同于传统，让演讲的教学内容有较大的空间开放而有活力地开展，学生通过积极自主、合作、探究的学习方式提高语文素养，体现语文课程的综合性和实践性。
创新点2：课堂内容层层递进。教师根据教学的具体内容设计了层层递进的教学内容：首先，教师提问“什么是演讲？”以及“如何演讲？”，引导学生对演讲的概念与演讲的流程进行了思考与交流；随后，教师组织学生以小组形式开展撰写演讲稿的教学活动，学生根据之前对演讲的理解，来对自己的演讲稿以小组形式来进行创作与调整；最后学生上台进行演讲的展示与实践，师生对其进行评价。在层层递进式的教学之中，每一位学生都能够在自己的写作基础上保持前进，进而实现班级整体撰写演讲稿水平的提升,在教学中实现微观与宏观的融合。
创新点3：以活动为中心的教学。整个的教学课程的设计，教师都是围绕着演讲这一主题而开展进行，把教材内容按其交际原貌活化于课堂，让师生共同投入，彼此协商，互相交流，帮助学生逐步掌握教学内容，培养学生的自我学习能力、协作能力与表达能力。</t>
  </si>
  <si>
    <t>课堂导入——活动参与——交流巩固——评价总结</t>
  </si>
  <si>
    <t>9分42 秒</t>
  </si>
  <si>
    <t>《Welcome to the unit》创新教学片段</t>
  </si>
  <si>
    <t>案例式教学法；情境教学；协作学习</t>
  </si>
  <si>
    <t>牛津译林2011课标版</t>
  </si>
  <si>
    <t>在本课堂片段中，教师为让学生运用正确的表达方式进行商店购物，利用案例式的教学方法，来达成教学目的。首先，教师进行听力训练并展开情景表演，引导学生在不同情境中使用不同购物时的英语句型；随后，教师引导学生完成填空练习，以此巩固学生的知识点，同时也能够检验教学目的是否达成；最后，教师利用观察法来检验教学目的，通过趣味扩展性表演让学生在情境中实际运用所学句型。</t>
  </si>
  <si>
    <t>创新点1：贴近生活的情境教学。在课堂的教学之初，教师利用教学内容的特点设定并创设了一个教学情境，即在商场之中。这一教学情境贴近学生的生活，有利于教师开展对在购物的时候所用到的英语购物句型的教学。教师的这种课堂的组织形式，将生活情景与教学情境相结合，引导学生进行合理联想，能够达到较好的教学效果，学生的真实感和生活感也会得以提升，英语学习也就更加轻松和有趣。
创新点2：利用多媒体技术支持教学。整个教学过程中，教师利用了不同的教学多媒体技术来支持对教学的推进与教学情境的创设，教师利用多媒体技术能够通过生动直观的图片和影像以及音乐来辅助创设多种情景，这会紧紧地抓住学生的注意力。教师利用这一点，课堂的教学效率也能够有一定的提升。
创新点3：学生以角色扮演方式进行学习。在教学的后期，教师为检验学生是否达到教学目标，引导学生模仿教材的上的对话，以小组为单位，进行对购物的交流，并以舞台短剧的形式表演出来，学生通过扮演教材内容中的不同角色，来训练购物时会用到的英语句型，同时鼓励学生模仿听力中地道的语音语调，锻炼口语表达能力，增强学生的学习乐趣，培养其合作精神，提高课堂参与度。</t>
  </si>
  <si>
    <t>14分58 秒</t>
  </si>
  <si>
    <t>《洋务运动》创新教学片段</t>
  </si>
  <si>
    <t>本教学片段中，关于目标达成的教学目标涉及到了在知识与能力维度中，学习概括课文主要内容解洋务运动的背景、起止时间、代表人物、主张目的和口号；掌握洋务运动的主要内容；分析理解洋务运动的积极作用和洋务运动没有实现“自强”、“求富”的历史原因，学会科学评价洋务运动。在过程与方法：以小组为单位，交流合作，讨论分析史料，开展探究学习，培养学生合作学习、研读史料、归纳综合的能力。通过对洋务运动作用的科学评价，培养学生辩证看待历史事件的能力。教师通过讲授法和师生互动提问实现教学目标的达成，教师通过发挥组织和引领作用，注重对年表教学的运用，注重对史料的选取和研读，从而引领学生掌握基本的历史概念和观点，培养学生的史料实证精神和家国情怀。</t>
  </si>
  <si>
    <t>创新点1：目标达成与相关事实性知识的掌握和应用相关联。事实性知识是指那些客观存在，不依赖于个人观点的信息或数据，比如本教学片段中的历史事件——洋务运动。这类知识是固定的，不会因为个人的理解或者观点而改变。事实性知识是学生理解更复杂概念的基础，只有掌握了这些基础知识，学生才能理解和掌握更高级的知识。例如在本教学片段中，教师首先通过对洋务运动的兴起、主要内容、以及对洋务运动的评价进而对该历史事件进行拓展和延伸出了当前我国正在深化改革开放，洋务运动有哪些经验和教训值得我们借鉴和吸取，培养学生的史料实证精神和家国情怀。
创新点2：讲授法和问答法相结合促目标达成。讲授法和问答法相结合是一种有效的教学方法，可以促进教学目标的达成。将这两种教学方法结合起来，可以在讲解新知识的同时，通过提问检查学生的理解程度，及时发现并解决问题。这样既可以保证学生对新知识的理解和掌握，又可以提高学生的学习兴趣和积极性，从而更好地实现教学目标的达成。在本教学片段中，教师在对洋务运动的主要教学内容展开教学时，采用了讲授法和问答法相结合的教学形式，实现了在课堂上能对教学内容和效果的及时反馈，通过师生互动，及时交流，促成了对教学目标的达成，也使得学生对于该历史事件理解更加深入。</t>
  </si>
  <si>
    <t>探究新知——学习主要内容——评价归纳</t>
  </si>
  <si>
    <t>36分09秒
起止时间01：30-37：09</t>
  </si>
  <si>
    <t>《我不能失信》创新教学片段</t>
  </si>
  <si>
    <t>本教学片段中，关于目标达成的教学目标涉及到了通过让学生抓住主要任务，理清人物关系，学习概括课文主要内容，以及在课文中让学生抓住对话和动作来领会人物的内心世界，感受主人公宋庆龄诚实守信的可贵品质。在该教学片段中，教学目标涉及到了言语信息、智慧技能以及认知策略等。教师通过启发式教学的方法实现教学目标的达成，教师不断地引导学生带着相关的问题去阅读课文，引导学生自主思考，进而得出自己的理解和领悟，这种促使教学目标达成的教学手段可以使得学生既能理解知识又能形成自我建构知识的过程。</t>
  </si>
  <si>
    <t>创新点1：自主学习，梳理课文。在该教学片段中，教师通过引导学生进行自主学习，然后为学生在学习前布置相关的问题，使得学生带着问题进行自主学习并思考，对课文整体脉络进行梳理。学生在该教学目标的指引下，完成了对课文的梳理、和对文中主要人物和主要故事情节的总结以及对主人公美好品质的感悟。在该目标达成的过程中，涉及到了教学目标中的言语信息、智慧技能以及认知策略等，对于学生的学习和发展具有重要意义。
创新点2：启发式教学促进目标达成。启发式教学是一种核心以引导学生主动学习的教学指导思想，教师根据教学目标和学生的学习实际出发，采用多种方式调动学生的思维，激发他们的学习主动性和积极性。在该教学片段中，教师通过采用启发式教学法促成了教学目标的达成。首先，能充分调动学生的积极性，使得学生更深入地理解和掌握知识，学生自主梳理课文，总结出课文中的主要人物以及主要故事情节；其次，能培养学生的思维能力和解决问题的能力，使学生在学习过程中逐渐形成独立思考、自主学习的习惯；最后，能通过鼓励学生主动探索和发现知识，在该过程中，学生通过启发式引导和自主学习进而得出了主人公诚实守信的美好品质。因此，通过启发式教学法促使教学目标的达成，能够提升教学质量和效果具有重要作用。</t>
  </si>
  <si>
    <t>自主学习——学生分享——梳理课文——感悟课文</t>
  </si>
  <si>
    <t>8分28秒
起止时间：01：54-10：22</t>
  </si>
  <si>
    <t>《燃烧和灭火》目标达成片段</t>
  </si>
  <si>
    <t>该片段中，主要教学目标为知识与技能方面的“掌握燃烧的条件”和过程与方法方面的“通过观察、比较实验现象来理解燃烧条件的探究过程”。教师主要使用启发式教学法和参与式教学法来达成教学目标。教师在该教学片段中，通过多次提问，引导学生大胆猜想、观察发现、归纳总结，灵活运用教学原则，充分调动学生积极性，启发学生思维，让学生自己动脑获取知识。教师通过分组实验，以学生为主体，让学生进行合作探究，完成实验，理解过程。教师为了达成教学目标，使用了多种教学方式，层层递进，合理安排教学环节。</t>
  </si>
  <si>
    <t>创新点1：信息技术使用得当。该片段中的教师，为达成教学目标，使用了信息技术辅助教学，教师在使用信息技术时，主次分明，合理运用。该教师在课堂中，合理运用多媒体设备，将信息技术使用和传统化学教学有机结合，利用多媒体设备进行实验结果的归纳总结；利用传统课堂化学实验，让学生亲自动手，进行实验探究，验证猜想。使用多媒体设备进行实验结果的归纳总结，相较于传统板书，更有效率；传统化学实验，相较于信息技术中的虚拟仿真实验更能锻炼学生的实际动手能力，培养真实场景下的实验技能。整个教学片段，教师合理使用信息技术，没有出现过度使用信息技术的情况，有效辅助了教学。
创新点2： 教学环节安排合理。该片段中的教师，为达成教学目的，设计安排了多个教学活动，不仅关注于知识的学习，还对学生的猜想、探究、归纳总结能力进行了培养。教师在开始讲解燃烧的具体条件前，首先提出“燃烧的发生可能需要什么条件”这一问题，让学生结合日常生活经验进行猜想。引导学生进行合理猜想，十分重要，能够激发学生的创造性思维，帮助他们从多个角度看待问题；还能够增强学习积极性，提高学习兴趣。猜想环节之后，教师设计实验，让同学们分组进行合作验证。 实验结束后，教师通过提问引导，让学生分析总结出燃烧的三个条件，整个过程对学生的归纳总结能力也进行了锻炼。最后教师又再次提出问题，并演示实验，让学生观察，教师在这个过程中，通过问题逐步引导学生进行思考，让学生得出“燃烧的三个条件需同时满足”这一结论，该环节再次以提问引导的方式，培养学生的观察总结能力。整个教学片段中，多个教学环节合理安排，层层递进，对达成教学目标起到了有效帮助。</t>
  </si>
  <si>
    <t>教师提问——合作探究——引导总结——观察发现</t>
  </si>
  <si>
    <t>9分20秒
起止时间02：10-11：30</t>
  </si>
  <si>
    <t>《Colours!》目标达成片段</t>
  </si>
  <si>
    <t>本片段中，涉及到的主要教学目标为知识与技能方面的“让学生能够听、说、读red、yellow、green、blue四个颜色单词”。教师采用参与式教学法、多媒体教学法等方法达成目标。教师首先通过英语问候环节，创设语境，活跃氛围；再利用多媒体结合提问引导，平滑导入课堂主题，整个导入环节，教师合理引导，学生积极响应；单词教学环节，教师继续使用多媒体进行辅助教学，利用图片和音频帮助学生学习；游戏活动环节，教师结合多媒体，利用分组合作的方式进行合作教学。教师为了达成教学目标，使用多种教学方式，层层递进，合理安排教学环节。</t>
  </si>
  <si>
    <t>创新点1： 技术使用度高。该教学片段中，教师为达成教学目标，充分使用信息技术辅助教学。教师使用多媒体设备，生动形象地向孩子们展示各种颜色，以及包含各种颜色的物品，通过这些图片，学生能够更形象地学习英语单词；教师还使用多媒体设备播放录音，让学生跟读，利用多媒体设备播放录音，对于学生的发音学习有很大帮助；在片段后期，教师又通过多媒体ppt设计交互小游戏，让学生们巩固先前所学的单词。整个片段中，多媒体技术使用频繁且有效，既吸引了学生注意力，又提高了教学质量。
创新点2： 课堂趣味性强。该教学片段中，教师设计了多个有趣的小活动吸引学生注意力，有效促进了教学。教师首先通过问候环节活跃气氛，然后利用歌曲引出彩虹图，再开始本节课堂单词的教学，教学时，教师幽默风趣，语气温柔，单词教学环节后，教师又组织了多个有趣小活动，对新学单词进行巩固加强，整个过程，教师都让课堂处于气氛活跃的状态。趣味性高的课堂，既能增强学生的学习兴趣，又能提高学生的创造能力，当学生觉得课堂内容有趣时，更愿意投入心思去思考。</t>
  </si>
  <si>
    <t>创设情境——课堂导入——单词教学——游戏活动</t>
  </si>
  <si>
    <t>15分18秒
起止时间00：18-15：36</t>
  </si>
  <si>
    <t>流程介绍建议进一步修改，一般创设情境导入算是一个环节，建议一、二环节合成一个环节</t>
  </si>
  <si>
    <t>《提取公因式法》创新教学片段</t>
  </si>
  <si>
    <t>本片段中，教师设计了一个教学游戏来测验学生是否达成学习目标，该游戏为一个抽奖游戏，选取不同的同学进行抽奖答题，内容均为因式分解的相应练习题，使用教学游戏的方法进行巩固训练，可以提高学生的学习兴趣，激发学生的学习激情。最后，教师引导学生进行本节课的总结，总结了提公因式进行因式分解的方法和注意事项，便于学生记忆和运用。</t>
  </si>
  <si>
    <t>创新点1：信息技术与课程整合。本节课教师熟练使用信息技术辅助教学，最突出的就是教师通过ppt制作了一个教学游戏——抽奖活动，同学抽取题目进行作答。此活动既达到了测试题的目的，检测了学生对于知识的把握，同时也极大地激发了学生的学习兴趣，让学生在游戏中学习，以一种放松的心境进行学习，达到事半功倍的效果。
创新点2：寓教于乐。教师设计教学游戏进行巩固练习环节，教师设计抽奖游戏选取学生作答，培养学生的竞争意识。教学游戏有利于学生身心健康、全面发展，有利于提高学生学习兴趣和培养坚持不懈刻苦钻研的毅力，有利于提高学生的学习效率，做到事半功倍。</t>
  </si>
  <si>
    <t>情境在线——概念形成——巩固联系——课堂小结</t>
  </si>
  <si>
    <t>6分00秒
起止时间34：30—40：30</t>
  </si>
  <si>
    <t>建议流程介绍里的指标体现部分，将“三维目标观”改为“目标达成”</t>
  </si>
  <si>
    <t>《升华和凝华》创新教学片段</t>
  </si>
  <si>
    <t>本片段中，教师精心挑选了几张与现实生活相关联的图片，提问学生该图片中发生了什么物理现象，引发学生的思考，图片中的内容均与生活密切关联，充分让学生在生活中进行不断学习，让其在理解的过程中更容易掌握物理的相关知识点。</t>
  </si>
  <si>
    <t>创新点1：在做中学。教师讲授了升华和凝华的理论知识，同时也引导学生进行了多个物理实验，包括对碘、干冰的观察等实验。通过亲自动手的实验，既能培养学生的学习兴趣，又能锻炼学生的动手能力，对于学生学习物理知识具有极大作用。实践是检验真理的唯一标准，只有在做事的过程中，学生才能真正理解和掌握知识。通过不断地实践，学生可以不断完善自己的学习成果，提升自己的能力和素质。
创新点2：多种方式达成目标。教师设计多种方式进行目标达成。第一，教师通过理论讲解和图片视频结合，帮助学生理解升华和凝华的特点和区别。第二，教师安排多场实验帮助学生达成目标，其中包括了观察碘的升华和干冰的升华两个实验。理论讲解和动手实验相结合，帮助学生从多个方面理解知识，有利于帮助学生理解和掌握知识，达成教学目标。</t>
  </si>
  <si>
    <t>创设情境——新课讲授——巩固练习——课堂小结</t>
  </si>
  <si>
    <t>3分00秒
起止时间37：20——40：20</t>
  </si>
  <si>
    <t>实现通用技术课程教学目标存在的问题与改进对策</t>
  </si>
  <si>
    <t>通用技术课程；教学目标；教学深度；教材理解；综合实践活动选择；</t>
  </si>
  <si>
    <t>通用技术</t>
  </si>
  <si>
    <t>基础教育课程改革实施以来,通用技术课程已成为全体高中学生必须学习的一门课程。但目前,在通用技术课程教学中还存在着不能确定合适的教学目标、教学不能达到应有的深度、活动设计脱离教学实际需求及缺乏有效载体等问题。要实现通用技术课程教学目标,就要做到对课程标准的准确把握和深入理解、对教材和课程资源的有效利用、对实践活动的合理选择及建立合理的评价体系。</t>
  </si>
  <si>
    <t>创新点1：结合真实教学课堂案例，提出目前实现通用技术课程教学目标所存在的问题：(一) 教材理解的偏差, 造成教学目标定位不准确；(二) “教教材”的传统教学模式, 使教学达不到应有的深度；(三) 脱离教学实际需求的活动设计, 难以实现教 学目标；(四) 生搬硬套的案例应用, 缺乏目标实现的有效载体
创新点2：结合课程标准提出通用技术课程教学目标的确定与实现的途径，并给出案例以供参考与学习：(一) 对《通用技术课程标准》的准确把握和深入理解是确定教学目标的前提；(二) 对教材和课程资源的有效利用是目标达成的必经之路；(三) 对实践活动的合理选择与正确应用是目标达成的重要途径；(四) 有效、多样化评价体系的建立与应用是达成教学目标的必要保障</t>
  </si>
  <si>
    <t>“教、学、评一体化”下的目标设计与达成——基于2017版课标附录案例的批判性思考</t>
  </si>
  <si>
    <t>教、学、评一体化;教学目标；目标设计；目标达成；氧化还原反应；</t>
  </si>
  <si>
    <t>2017版课标提出了"教、学、评一体化"的理念,并在附录中提供了相应案例。基于对案例的批判性思考,认为"教、学、评"是在相同教学目标下的"一体化",设计清晰的教学目标是关键。依据目标的层次性和阶段性、具体性和可观测性,研制和表述教学目标;"以终为始",基于评估证据及学生起点设计到达目标的过程。</t>
  </si>
  <si>
    <t>创新点1：基于对教学案例的思考，认为设计清晰的教学目标是“教、学、评一体化”的前提与基础，并提出教学目标研制的方法：①依据目标的层次性和阶段性研制教学目标②根据目标的具体性和可观测性陈述教学目标
创新点2：依据目标的研制，设计目标达成的方法：①“以终为始”的基于评估证据的设计②基于学生起点的达成路径设计</t>
  </si>
  <si>
    <t>中小学课堂教学目标的确定和表述</t>
  </si>
  <si>
    <t>课堂教学目标；确定；表述</t>
  </si>
  <si>
    <t>中小学</t>
  </si>
  <si>
    <t>课堂教学目标的确定和表述是高效课堂的前提和基础。 实践中广大中小学教师在确定和表述教学目标时还存在着如下问题：对课堂教学目标的不重视，课堂教学目标确定的不合理，课堂教学目标表述得不够准确规范等。 教师确定课堂教学目标时需要参照国家课程标准、考试大纲、学科教
材、学生现有基础以及相关学科性质，在分析课标、研究学生的基础上，对课标进行细化，确定课堂教学目标。 在表述课堂教学目标时需要注意目标达成的行为主体、行为动词、行为实现的条件和程度等。</t>
  </si>
  <si>
    <t>特色点1：提出课堂教学目标确定和表述时常见的问题——1、不重视课堂教学目标，指定和表述具有较大的随意性；2、未能准确地确定教学目标；3、目标表述不够准确规范。
特色点2：提出课堂教学目标确定的程序——1、国家要求和评价标准分析；2、学生发展现状分析；3、差距分析与目标确定；4、目标的筛选和分解；5、目标的确定与表述</t>
  </si>
  <si>
    <t>基于三位目标的教学目标设计</t>
  </si>
  <si>
    <t>三维目标；教学目标设计</t>
  </si>
  <si>
    <t>教学目标是实现教学优化的重要前提，是教学方法的选择、教学媒体运用和教学评价的依据，是教师教、学生学的方向指南。基于三维目标的教学目标设计应该具有如下特点：教学目标由知识、认知和情感态度三个维度构成；教学目标能准确反映出知识类型、认知过程和态度之间的关系，既要体现知识的结果类型，学习的认知过程，又要体现学习的条件和动力，还要为学生通过学习活动认知水平和心理机制发生了什么变化提供标准；教学目标要能指导教学设计实践，能为教学方法、教学媒体选择和教学评价提供依据。</t>
  </si>
  <si>
    <t>特色点1：指出教学目标设计不合理的几个方面——1、对教学目标的设计不重视，教学目标设计形式化，模式化；2、对教学目标的定位不清楚；3、对教学目标的本质把握不清；4、教师对教学目标的知识类型、学习认知过程喝学生情况缺乏必要的分析；5、对教学目标如何编写缺乏方法论指导
特色点2：提出体现三位目标的教学目标设计应有的特点——1、教学目标的设计应该由三个维度构成：知识维度、认知维度喝情感态度维度；2、教学目标应能准确反映出知识类型、认知过程和态度之间的关系；3、教学目标要能指导教学设计实践，能为教学方法、教学媒体选择和教学评价提供依据。</t>
  </si>
  <si>
    <t>基于逆向设计的英语教学 目 标达成过程性评价实践探究</t>
  </si>
  <si>
    <t>逆向设计、过程性评价</t>
  </si>
  <si>
    <t>以初中英语课堂教学为例，以“逆向设计”理论中“确定合适的评估证据”为切入点，尝试设计过程性评价标准，并将其贯穿整个课堂教学，旨在检测教学目标的达成情况，手机学生学习理解、应用实践和迁移创新的过程性资料，从而保证课堂教学的可靠性、科学性和实效性，力求实现英语“教-学-评”一体化教学。</t>
  </si>
  <si>
    <t>目标达成过程性评价课堂活动设计要领：
1.设计教学目标。
2.确定评价标准。
3.评价标准的适切性。
4.评价要回归育人本位。</t>
  </si>
  <si>
    <t>浅谈核心素养背景下初中化学教学目标达成策略</t>
  </si>
  <si>
    <t>核心素养、教学目标、达成</t>
  </si>
  <si>
    <t>教学目标是开展教学的依据，对于构建高质量课堂具有关键作用。如何科学、有效地达成教学目标，满足学生的求知需求，成为教师应该深思的课题。在初中化学教学中，教师要以新课改为准绳，按照教学大纲要求设计教学目标，对于学生的学习情况作出精准判断，让每一个层次的学生都能够提高学习能力，全面提升化学教学质量。文章先分析初中化学教学目标的特点，再论述初中化学教学目标达成的策略，旨在为化学教学提供帮助。</t>
  </si>
  <si>
    <t>核心素养背景下初中化学教学目标达成策略：
1.创趣味情境，激发学生兴趣。
2.多角度鼓励，提高教学实效。
3.依托信息化，培养科学态度。
4.实验重过程，锻炼实践能力。
5.作业减负担，培养核心素养。</t>
  </si>
  <si>
    <t>素养导向教学目标的确立与表达</t>
  </si>
  <si>
    <t>素养导向；教学目标；确立与表达</t>
  </si>
  <si>
    <t>课堂教学目标从“双基”到“三维目标”，再到“学科核心素养”的转变，需要广大中小学教师站在立德树人的新视角思考和践行课堂教学改革，以素养导向的教学目标引领“教一学一评”一体化教学实施。具体来说，要明晰素养导向教学目标的体系架构及内涵，厘清素养导向教学目标的研制思路及依据，掌握素养导向教学目标的表达策略及方法，引领课堂教学实施，促进育人目标落地。</t>
  </si>
  <si>
    <t>1.本文明晰了在素养导向下教学目标的三层体系架构：即学科基础知识和基本技能、学科关键能力与学科思维与情感。并针对教学目标的内容，对每一层确定的思路进行总结。
2.本文厘清素养导向教学目标的研制思路与依据：即要依据课程标准把握教学目标确立的方向及路径；要以学生问题解决的水平程度及表现作为教学目标的核心内容；要基于教学内容和学生已有的经验及实际水平确立教学目标
3.在前文对素养导向的教学目标的确定的相关分析之后，本文简要分析了素养导向教学目标的表达策略：主旨是在学
科课程目标的观照下，围绕学生的行为表现、行为条件和行为程度等要素，将素养目标分解细化为具体的教学目标，再共同指向统整融合的课程目标，凸显从有机统一到分解整合的内在逻辑</t>
  </si>
  <si>
    <t>中学语文阅读教学方法浅探</t>
  </si>
  <si>
    <t>中学语文；阅读教学；教学方法</t>
  </si>
  <si>
    <t>阅读教学是中学语文教学的中心环节，是语文知识和其他知识全面综合运用的过程,是语言能力、思维能力及思想认识水平的综合反映。在中学语文教学中,要认识阅读数学的重要性,关注阅谈数学,选择阅读方法,培养阅读兴趣,强化阅读训练,全面提高学生的语文综合能力。因此，如何搞好阅读教学,培养和提高中学生的阅读能力和兴趣就成了中学语文教师必须面对的一个重要问题。</t>
  </si>
  <si>
    <t>特色点1：本文结合实际语文教学实践，分析了中学语文阅读教学中容易出现的几个问题：包括在课堂教学过程中往往形成“以教师为中心”，学习缺乏主动性的情况；教师在指导学生阅读时往往容易出现以讲代读或只读不讲的现象；在阅读练习中容易出现本末倒置，以练代读的情况
特色点2：结合以上问题，并结合作者本人的中学语文阅读教学中指导学生阅读的实践经验，文章总结了几个基本方法：包括因材施教、探究性阅读、目的性阅读等，并在这些方法的基础之上，总结了在阅读教学中应把握的几个基本原则：包括指导学生抓住对阅读内容中精美语句充分理解的原则；注意指导学生边读边体会并仔细感受阅读内容的原则；要指导学生在阅读时要善于体会和总结实际生活中创造生动语言、语感的原则；突出教师在语文阅读教学中的指导地位和学生的本体地位等</t>
  </si>
  <si>
    <t>“教、学、评一致性”三要素：目标、评价与教学</t>
  </si>
  <si>
    <t>教、学、评一致性；课程与教学；学习目标；课堂评价</t>
  </si>
  <si>
    <t>“教、学、评一致性”是课程与教学的基本逻辑,其基本要素是:目标、评价与教学，学习目标是课程与教学的核心,教、学、评共享学习目标,才能达成“一致性”,学习目标设定之后,应设计用于证明目标达成的学习任务,即评价任务,评价任务的设计先于教学活动的设计,即“逆向设计”。教学活动应嵌入评价任务。若此,目标、评价与教学相互匹配,国家的课程意志才能转化为课堂的实际活动。</t>
  </si>
  <si>
    <t>特色点1：针对“教、学、评一致性”出发，文章分析了在教学过程中如何落实“教、学、评”一致的三个要素：目标、评价与教学；
特色点2：对目标、评价、教学的定位以及分析——即目标为核心，评价为关键、教学需嵌入“评价”，文章分析了如何制定合理的目标；如何设计评价任务；以及在“教—学”活动与评价的整合</t>
  </si>
  <si>
    <t>地理教学目标达成路径研究</t>
  </si>
  <si>
    <t>地理教学目标;达成，路径，机制</t>
  </si>
  <si>
    <t>地理教学目标达成是地理课堂教学的永恒追求，是地理有效教学的重要标尺。本文研究基于地理教学目标达成的现状，在探明地理教学目标达成的影响因素以及内部机制的基础上，试图寻找一种能够达成地理教学目标的清晰路径，构建能够供一线地理教师进行教学设计和课堂评课使用的工具。</t>
  </si>
  <si>
    <t>特色点1：文章界定了相关概念，重点框定了“地理教学目标达成”这一重要概念。对于学生个体而言，它是教学目标合理的前提下，学生通过理解性的学习取得了整体性的学习进步，并达到了预设目标。对于教师主体而言，是指 80%以上参与学习的学生能够掌握 90%以上教学目标。
特色点2：文章基于三角测量法，对 66 节地理课进行了课例分析对382名中学生进行了教育测试，对 22名地理教师和学生进行了深度访谈，分析了中学地理教学目标达成的现状：首先，地理教学目标达成存在多种不均衡。地理知识与技能目标达成膨胀，地理过程与方法目标达成浅化，地理情感态度与价值观目标达成淡化；其次，存在“未达成”“伪达成”“错达成”等实偏差；最后，造成这些问题的主要原因包括地理教师素养的差异与教学文化的多重影响等。
特色点3：本文整体分析地理教学目标达成的路径，即地理教学目标的设计与共享一地理教学策略的选择与实施一地理教学评价的设计与实施。</t>
  </si>
  <si>
    <t>课堂导入环节与情感目标达成的分析</t>
  </si>
  <si>
    <t>课堂导入;情感目标分类;情感目标;</t>
  </si>
  <si>
    <t>情感目标是新课程三维目标的重要一维。以布鲁姆的教学领域情感目标的分类为依据,借鉴国内学者对该分类的改造与理解,以此分析课堂导入环节在达成情感目标的机制与特点时发现,课堂导入是乐情维度情感目标达成的关键、是冶情维度情感目标达成的前奏、是融情维度情感目标达成的润滑剂。从实践中的课堂导入案例分析发现,具备一定特征的课堂导入的确对情感目标的达成起着举足轻重的作用。</t>
  </si>
  <si>
    <t>特色点1：从理论上，对课堂导入如何达成教学中的情感目标进行了分析，它是沿着乐情、冶情与融情三个维度逐渐分层达成的，（1）课堂导入是乐情维度情感目标达成的关键；（2）课堂导入是冶情维度情感目标达成的前奏；（3）课堂导入是融情维度情感目标达成的润滑剂。
特色点2：结合理论，对多个具体案例课堂导入达成情感目标进行了分析。</t>
  </si>
  <si>
    <t>基于学习目标达成的化学教学设计</t>
  </si>
  <si>
    <t>学习目标;课程标准;教学设计;教学评价;化学教学;</t>
  </si>
  <si>
    <t>提出基于学习目标达成的教学设计应该是:教学目标源于课程标准,评价设计先于流程设计,教学设计指向学生学习结果的质量,使课程标准、课堂教学和评价三者高度一致。</t>
  </si>
  <si>
    <t>特色点1：通过调研，对“精彩的课堂为何不一定就是高效的课堂”和"教学内容为什么会偏离教学目标"这两个问题进行了分析，并给出了问题的解决策略，即基于学习目标达成的教学设计模式。
特色点2：结合实际教学内容，给出了基于学习目标达成的教学设计的具体设计案例，以供参考。</t>
  </si>
  <si>
    <t>【教学目标定位不准确】 -目标达成常见问题视频案例</t>
  </si>
  <si>
    <t>目标定位</t>
  </si>
  <si>
    <t>【脱离实际教学需求】 -目标达成常见问题视频案例</t>
  </si>
  <si>
    <t>脱离实际需求</t>
  </si>
  <si>
    <t>品德与社会</t>
  </si>
  <si>
    <t>【生搬硬套，缺乏有效载体】 -目标达成常见问题视频案例</t>
  </si>
  <si>
    <t>生搬硬套</t>
  </si>
  <si>
    <t>教育技术指标描述与常见问题</t>
  </si>
  <si>
    <t>影响教育技术的因素，以及教育技术中可能遇到的问题及相应对策。</t>
  </si>
  <si>
    <t>这个文档是一个多功能的教育技术资源，提供了从理论到实践的全面分析，包括影响因素、挑战和解决策略。它以其实用性、综合性和数据驱动的分析而突出，提供了针对特定教育场景的定制建议，并且以其最新的信息和多元化的专家视角，成为教育工作者在应对技术整合挑战时的宝贵指南。此外，文档的互动性和用户友好设计增加了其易用性，确保了各类用户都能有效地从中受益。</t>
  </si>
  <si>
    <t>教学模式指标描述与常见问题</t>
  </si>
  <si>
    <t>影响教学模式的因素，以及教学模式中可能遇到的问题及相应对策。</t>
  </si>
  <si>
    <t>这个文档是一个综合性的教育资源，专注于剖析影响教学模式的关键因素和潜在挑战，并提供针对性的策略来解决这些问题。它的特色在于它既有助于教育者理解教学环境的复杂性，又提供了实际可行的解决方案，以支持和优化教学效果。通过对教学模式的深入分析和解决问题的实用建议，该文档成为了教育者和政策制定者改进课堂实践的宝贵工具。</t>
  </si>
  <si>
    <t>问题与示例表，补充2-3个示例视频，建议从智慧教研平台查找，例如补充传授/接受教学模式（各学科常见该问题）、程序教学模式（数学学科常见该问题）、支架式教学模式（英语学科常见该问题），教学模式不用剪辑，直接附录课例完整视频。</t>
  </si>
  <si>
    <t>教育技术-教学案例-初中语文《乡愁》</t>
  </si>
  <si>
    <t>教育技术，教学案例，初中语文，乡愁</t>
  </si>
  <si>
    <t>这份文档是福建省浦城县第三中学的刘阳老师为九年级上册语文课《1.4 乡愁》的教学片段。在这节课中，教师采用了教育技术资源，如“班级优化大师”点名功能和希沃白板拍照功能，以增加课堂的互动性和公平性，并通过个性化评价和学生作品的展示来提高学生的参与度和学习动机。此外，通过音频材料的应用，教师在课程结束时加深了学生对“乡愁”主题的理解和感受。这份资源突出了现代教学技术在传统教学中的创新应用，旨在通过多感官的学习体验促进学生对课堂内容的感性认知和记忆。</t>
  </si>
  <si>
    <t>创新点1：利用“班级优化大师”点名功能随机挑选学生回答问题。利用“班级优化大师”点名功能进行随机挑选，这种方法增加了课堂互动的随机性和公平性，使所有学生都有可能被挑选到，从而激发学生的准备和参与度。此外，个性化评价则体现了教师对学生工作的关注，能有效提升学生的积极性和满足感。
创新点2：希沃拍照精准分享反馈。教师使用希沃白板的拍照功能来分享学生作品，这样的做法利用了现代教学技术来增强学习体验。通过展示实际学生作品，教师不仅肯定了学生的努力，还提供了一个实际的学习榜样，促进同学之间的学习和讨论。
创新点3：以声传情。课程结束时应用音频材料来升华主题，这是一种多感官的教学方法。音频的使用可以触发学生的情感反应，加深他们对“乡愁”这一主题的感悟和理解。这种教学方式可以帮助学生在感性认知上建立更深的联系，从而加深记忆和理解。</t>
  </si>
  <si>
    <t>一、导入课堂
二、诵读诗歌
三、了解诗人
四、读出情感
五、读懂诗歌</t>
  </si>
  <si>
    <t xml:space="preserve">起止时间1：14:18-16:24
起止时间2：40:00-42:50 
起止时间3：43:23-46:13 </t>
  </si>
  <si>
    <t>附录的课例链接错误</t>
  </si>
  <si>
    <t>教学模式-教学案例-小学语文《写读后感》</t>
  </si>
  <si>
    <t>教学模式，教学案例，小学语文，读后感</t>
  </si>
  <si>
    <t>这份文档详细介绍了安徽省合肥市青年路小学的范丽娟老师在五年级下册语文课《写读后感》的教学片段。文档强调了教学模式的创新，其中包括翻转课堂与微课的结合、互动式作品欣赏与评价，以及科技辅助的互动学习。在翻转课堂环节，学生通过微课预习后，在课上进行深化理解和技能练习。老师通过示范评价并引导学生互评，促进了批判性思维和审美能力的发展。同时，利用希沃白板的技术，学生的作品得以在课堂上进行展示和互动评价，提高了学习的互动性和参与度。这些创新点展示了现代教育技术与传统教学模式的有效融合，旨在促进学生的综合语文能力提升。</t>
  </si>
  <si>
    <t>创新点1：翻转课堂结合微课。利通过翻转课堂的方法，学生在课前通过微课进行自主学习，课堂上则专注于深化理解和技能练习。这种模式利用了学生在课前的自主学习成果，提高了课堂上的互动和学习效率。
创新点2：互动式作品欣赏与评价。教师先示范作品评价，再引导学生进行互评，这不仅锻炼了学生的批判性思维和审美能力，还增强了学生的交流与反馈技能。通过这种方法，学生可以在实践中学习如何提供和接受有效的反馈，这对提升写作能力和批判性思维能力至关重要。
创新点3：科技辅助的互动学习。利用希沃白板等现代教育技术工具投屏展示学生作品，为学生创作的分享和互评提供了平台。这样的技术应用不仅让学生的学习成果得到展现，还提高了课堂的互动性和学生参与感。同时，这种视觉化的反馈过程可以帮助学生更直观地理解评价标准和优秀作品的特点。</t>
  </si>
  <si>
    <t>一、导入课堂
二、欣赏佳作
三、自主修改
四、课堂练习
五、课堂总结</t>
  </si>
  <si>
    <t>起止时间1：06:38-10:12 
起止时间2：35:08-40:55</t>
  </si>
  <si>
    <t>教学模式指标侧重模式介绍，起止时间需从整个课堂观察，调整起止时间为课堂开始与结束时间，格式参照原样例：（起止时间——  总体时长——）。第二，内容简介，需补充对指标内容的介绍，本节课采用的教学模式是……以及简述流程与特点。第三，教学流程图应体现教学模式，建议调整流程行的环节描述，例如：课前微课学习—课中问题交流—微课突破难点—自主修改练笔—互动点评交流。</t>
  </si>
  <si>
    <t>/</t>
  </si>
  <si>
    <t xml:space="preserve">教科文组织教师信息和通信技术 能力框架
</t>
  </si>
  <si>
    <t>胡海燕. 中小学教师教育技术素养及结构的研究[D].广州大学,2013.</t>
  </si>
  <si>
    <t>中小学教师；教师专业发展；教师教育技术素养；结构</t>
  </si>
  <si>
    <t>信息时代赋予教师专业发展新的内涵，也对教师专业素养提出了新的要求，教育技 术素养就是其表现之一。随着教育信息化的推进，中小学教师的教育技术素养会逐渐得 到重视。而现实中，中小学教师的教育技术素养水平普遍不高，教育技术培训虽取得了 一定成效，但整体效果不太明显，存在种种问题。教师教育技术素养的培养欲取得良好 的成效，需先构建一个合理的结构作为参照。
本研究从教师专业发展的角度出发，从教师专业发展的内涵和三种取向着手，分析 教师专业发展与教育技术素养的内在联系，为教师教育技术素养研究找到理论依据。然 后通过文献综述、问卷调查和访谈，概括出现阶段教师教育技术素养的构成要素，并详 细分析每个要素包含的具体内容、各要素之间的关系，分析教师教育技术素养的形成过 程，试图构建一个合理的、符合时代要求的教师教育技术素养结构。研究结论如下：
第一，从教师专业发展的理智取向提取知识要素，从实践-反思取向提取技能和创 新要素，从生态取向提取意识和伦理道德要素。这样，通过研究教师专业发展的内涵和 取向可以得出以下启示：教师教育技术素养离不开知识、技能、创新、意识和伦理道德 五个方面的主要内容。
第二，通过研究教师专业发展得到的理论依据和分析现有教师教育技术素养研究中 存在的不足，编制调查问卷和访谈提纲，为本研究积累了大量的素材，最终得出教师教 育技术素养由意识、知识、技能、创新和伦理等五个基本要素构成。这些要素符合信息 时代对教师教育技术素养的要求，弥补了以往研究中的不足；且与教师专业发展的内涵 是大致一致的，也为教师专业发展理论研究添加了新的内容。
第三，中小学教师教育技术素养由意识、知识、技能、创新和伦理要素共同构成的， 教育技术意识是教师教育技术素养的前提，教育技术知识和技能是基础与核心，教育技 术创新是灵魂，教育技术伦理是价值判断的准绳。这五个要素之间是相互联系，相互促 进的，缺一不可的。教师教育技术素养的形成不是单向的、线性的，而是双向的、呈螺 旋上升的状态，这更印证了教师教育技术素养结构是一个密不可分的整体。
本研究构建的教师教育技术素养结构可以为教师专业发展内容维度的研究提供一 些现实的思考，丰富了教师专业发展的内涵，也对今后教师教育技术培训内容、培训方 式的调整具有一定的参考作用。</t>
  </si>
  <si>
    <t>教育部. 教育部办公厅关于印发《 中小学教师信息技术应用能力标准 (试行)》 的通知[J]. 取自. http://www. moe. gov. cn/srcsite A, 2014, 10.</t>
  </si>
  <si>
    <t>教师，信息技术应用能力，标准</t>
  </si>
  <si>
    <t>教育部办公厅关于印发《 中小学教师信息技术应用能力标准 (试行)》 的通知</t>
  </si>
  <si>
    <t>李娜. 中小学教师教育技术能力评价指标体系的设计与现状调查[D].上海师范大学,2021.DOI:10.27312/d.cnki.gshsu.2021.000183.</t>
  </si>
  <si>
    <t>中小学教师；教育技术能力；评价指标体系；现状分析</t>
  </si>
  <si>
    <t>随着信息时代的到来各种新兴技术飞速发展使得教育发生了很大的变化，信 息化教育教学已经成为大势所趋，而教师作为教育信息化发展的重要推动者其教 育技术能力的发展水平对学生的信息素养的发展以及教育信息化 2.0 实现有着 十分重要的影响。面对这一现状我国也逐步出台了相关教育政策来提升中小学教 师的教育技术能力水平。2018 年《教育信息化和网络安全工作要点》中提出要 尽快研制构建能满足合理评价中小学信息技术发展能力的评价工具，以评价促发 展。因此我们需要关注并且深入了解当前社会的教师教育技术能力的构成及发展 水平。虽然目前已有一些研究关注到教师能力的评价，但基本都倾向于信息技术 应用能力方面的测量，忽视了教师教育技术能力的整体方面，对教师理论与实践 的结合水平、教师将技术与课堂紧密结合的能力等方面的调查尚不清晰。
本研究认为教师教育技术能力是教育信息化高质量发展的关键，了解教师教 育技术能力应聚焦教师在教育信息化的主战场“课堂”中的技术能力，强调信息 化在课堂中的有效应用，关注教师的教育技术能力在课堂教学中的体现，学生在 学习过程中受到信息技术的支持和学生使用信息技术进行交互式学习的情况。全 景式地展现教师教育技术能力的发展现状，精准定位发展短板、深入挖掘问题成 因。以期更好地为落实教育信息化推动教育现代化夯实基础，为教师教育技术能 力的测评研发工具，进而开创教育信息化 2.0 的新局面。
本文主要从以下两个方面展开研究：
(1)参考相关文件、文献，采用德尔菲法设计中小学教师教育技术能力评价 指标体系及中小学教师教育技术能力调查问卷。
(2)采用问卷调查法调查中小学教师教育技术能力发展现状。
经过研究发现，本研究构建的中小学教师教育技术能力评价指标体系具备一 定可行性。根据指标体系且遵循四条问卷题目设计原则以及请教相关的专家学者 编制的中小学教师教育技术能力调查问卷具备较高的信效度，能够调查出教师教 育技术能力的发展水平。由本次调查结果分析来看，目前中小学教师多为一些年 轻教师且教龄较短，教师主要以女教师为主，占比高达 74.93%，教师性别分布 是不平衡的。教师的学历主要集中在本科，74%以上的教师为师范类院校毕业。从教师教育教育技术能力的三个维度来看，整体来说发展水平良好但是各维度之 间发展不均衡。从区域来看，中心、近郊、远郊的教师教育技术能力发展水平差 距不大。最后对教师教育技术能力的发展提出了三点建议，即针对技术基础的发 展，提出要深化基础研究，提供切实满足教师的工作需求的资源工具；针对教学 实践的发展，提出要提高教师信息技术应用能力，加强教师开展综合实践类课程 的意识；针对专业发展的发展提出要重视教师需求，提高培训的针对性。</t>
  </si>
  <si>
    <t>冯仰存,钟薇,任友群.美国国家教师教育技术新标准解读与比较研究[J].现代教育技术,2018,28(11):19-25.</t>
  </si>
  <si>
    <t>美国；国家教师教育技术标准；七维角色；能力指标；信息素养</t>
  </si>
  <si>
    <t>美国国际教育技术协会先后于 1993 年、1997 年、2000 年、2008 年颁布了四版国家教师教育技术标准， 时隔 9 年之后，又于 2017 年发布了新版国家教师教育技术标准，意义重大。为此，文章首先分析了新标准核心 理念的三个转变，随后解读了新标准的主要内容——教师的七维角色定位，最后从结构和内容两个方面对新标 准与 2008 版标准进行了比较研究。新标准的解读与比较研究，对于我国教师教育技术能力培养和标准构建具有 重要的借鉴意义。</t>
  </si>
  <si>
    <t>吴立忠.关于板书本质的新阐释[J].教学与管理,2010(13):3-5.</t>
  </si>
  <si>
    <t>板书，教育技术</t>
  </si>
  <si>
    <t>戴波,刘华戎,彭云.传统教学方法与现代教育技术融合的课堂教学模式探讨[J].黑龙江教育(高教研究与评估),2013(09):23-24.</t>
  </si>
  <si>
    <t>传统教学方法；现代教育技术；多媒体教学；教学模式</t>
  </si>
  <si>
    <t>传统教学方法与现代教育技术有各自的优势与不足，在教学中应互相补充、相得益彰。两者相融合的课 堂教学模式应处理好传统教学方法与现代教育技术之间的关系，在多媒体教学中应融入传统教学方法，教师在 制作多媒体课件时应有所保留，掌握 CAI 课件制作技术以及有效利用现代教育技术丰富教育环境。</t>
  </si>
  <si>
    <t>黄士斌,尹红晓.现代教育技术在课堂教学应用中存在的问题及对策研究[J].学周刊,2014(09):50-51.DOI:10.16657/j.cnki.issn1673-9132.2014.09.045.</t>
  </si>
  <si>
    <t>现代教育技术 课堂教学 对策</t>
  </si>
  <si>
    <t>现代教育技术在优化课堂教学方 面优势突出，但在实际的教学应用中还存在 着过度依赖教育技术、缺乏教育技术与内容 的深度融合、 违背“双主”原则等问题，主要原因在于观念上对教育技术的误解， 教师在教学实践中统筹课堂能力的不足和制度上缺乏 系统理想的教育技术环境。 因此， 通过不断转变观念，加强学习，坚持“双主”原则，创造理想的教育技术环境以更好地发挥教育技术在 优化课堂教学中的作用。</t>
  </si>
  <si>
    <t>季雪娟.对板书和多媒体技术的分析及思考[J].语文建设,2007(12):14-16.DOI:10.16412/j.cnki.1001-8476.2007.12.018.</t>
  </si>
  <si>
    <t>板书，多媒体技术，教育技术，语文</t>
  </si>
  <si>
    <t>常国涛.多媒体在教育教学应用中存在的问题及对策[J].中国教育技术装备,2008(08):58-59.</t>
  </si>
  <si>
    <t>multimedia; education technology; education resource; problem; countermeasure</t>
  </si>
  <si>
    <t>The traditional teaching methods have been changed because the multimedia technology entered the classroom. It has gigantic driving force in deepening the educational reform and improving the quality of teaching. But at present, there are still some problems exist in the teaching process. This paper discusses the problems and countermeasures which exist in multimedia technology teaching briefly.</t>
  </si>
  <si>
    <t>教育学基础 (第3版 ed.). (2014). 教育科学出版社.</t>
  </si>
  <si>
    <t>教育学，教学模式</t>
  </si>
  <si>
    <t>詹远美.对分课堂教学模式在高中数学教学中的应用——评《基于核心素养的高中数学教学》[J].科技管理研究,2023,43(15):260.</t>
  </si>
  <si>
    <t>教学模式，对分课堂</t>
  </si>
  <si>
    <t>张金磊,王颖,张宝辉.翻转课堂教学模式研究[J].远程教育杂志,2012,30(04):46-51.DOI:10.15881/j.cnki.cn33-1304/g4.2012.04.008.</t>
  </si>
  <si>
    <t>翻转课堂；颠倒课堂；起源；概念；特征；案例；教学模型；挑战</t>
  </si>
  <si>
    <t>翻转课堂也称颠到课堂，通过对知识传授和知识内化的颠倒安排，改变了传统教学中的师生角色并对课堂时间的使用进行了重新规划，实现了对传统教学模式的革新。 在翻转课堂中，信息技术和活动学习为学习者构建出个性化协作式的学习环境，有助于形成新型的学习文化。 通过围绕翻转课堂的起源、概念与特点的分析，在对国外教学实践案例研究的基础上，构建出翻转课堂的教学模型，并分析了翻转课堂实施过程中所面临的挑战，以期为我国的教学改革提供借鉴。</t>
  </si>
  <si>
    <t>王红,赵蔚,孙立会等.翻转课堂教学模型的设计——基于国内外典型案例分析[J].现代教育技术,2013,23(08):5-10.</t>
  </si>
  <si>
    <t>翻转课堂；教学模型；个性化教学；案例；反思</t>
  </si>
  <si>
    <t>翻转课堂即转变传统的教学模式，通过对教学结构的颠倒安排，真正实现个性化教学。该研究采用文献研究法和对比 研究法，通过分析翻转课堂的意义和价值，在国内外典型案例分析的基础上结合国内教学实际反思我们的教育是否需要翻转课 堂，并设计构建出本土化的翻转课堂教学模型，并围绕国内教育体系下实施该模式存在的问题进行了冷静思考，以期在一定程 度上给我国教学改革提供一些参考价值。</t>
  </si>
  <si>
    <t>曹嫚冬.5E教学模式在初中物理课堂中的应用——以“光的反射”教学为例[J].物理教学,2022,44(08):29-32.</t>
  </si>
  <si>
    <t>5E教学模式；核心素养；光的反射</t>
  </si>
  <si>
    <t>课堂采用5E教学模式——通过吸引，制造认知冲突；学生探究，关注物理建模；数理解释，运用几何原理；知识迁移，解决生活应用；多元评价，融合信息技术，从提升学生的核心素养人手，实施光的反射教学。</t>
  </si>
  <si>
    <t>赵呈领,赵文君,蒋志辉.面向STEM教育的5E探究式教学模式设计[J].现代教育技术,2018,28(03):106-112.</t>
  </si>
  <si>
    <t>STEM教育；5E教学流程；探究式教学策略；跨学科教育</t>
  </si>
  <si>
    <t>STEM科目</t>
  </si>
  <si>
    <t>当前由传统的“理工科教育”转变为STEM跨学科教育，尚缺乏切实可行的教学模式和有效的教学策略。 文章首先阐述了STEM教育的内涵，并试图从教学模式、教育理念、学习方式、培育目标、内核驱动力、教育 基础、教育特征、教学原则等八个方面分析本土化STEM教育形态;随后，文章设计了包含参与、探究、解释、 精致、评价的5E教学流程;最后，文章以“探究”为核心，针对三种探究式教学策略，构建出面向STEM教育的5E探究式教学模式并进行了案例分析，以期为未来STEM教育的研究与发展提供理论参考。</t>
  </si>
  <si>
    <t>陈晓红,高凡,朱维凤等.信息素养SPOC混合教学模式的设计与实现[J].图书情报工作,2022,66(09):74-81.DOI:10.13266/j.issn.0252-3116.2022.09.008.</t>
  </si>
  <si>
    <t>信息素养 SPOC MOOC 教学模式 混合式 高校图书馆 《高等教育信息素养框架》 五星教学原理</t>
  </si>
  <si>
    <t>MOOC 的出现，改变了信息素养教育教学的形态和方式。有必要对信息素养教学模式进行深入探究，以适 应新形势下的教学变革，为我国高校图书馆信息素养混合式教学提供参考。[方法/过程]在梳理已有的 SPOC 混合式教 学及模式之后，从《高等教育信息素养框架》提出的信息素养内涵出发，基于五星教学原理，构建以学生为中心的“准备、 课前、课中、课后”的 SPOC 混合教学模式，并集合多个教学实例，应用到实践中。[结果/结论]实施该模式后发现，学生 的综合信息素养得到有效提升，其批判性思维和创新能力得到促进，教学效果较为明显。</t>
  </si>
  <si>
    <t>王晓莉.生态课堂教学模式在学前教育课堂中的应用[J].环境工程,2023,41(07):281.</t>
  </si>
  <si>
    <t>生态课堂，教学模式</t>
  </si>
  <si>
    <t>谢倩倩. 生态课堂教学质性评价研究[D].西南大学,2009.</t>
  </si>
  <si>
    <t>生态课堂；教学评价；质性评价</t>
  </si>
  <si>
    <t>近年来传统课堂教学己经不能满足现代课堂教学需求。随着生态学理念和观点对教育教学领域的渗透与影响越来越多的教育工作者开始重视课堂教学的 生态属性和课堂教学 中 “人” 的生命性关于生态课堂建设的研究引起 了人们的关注和重视 。教学评价是课堂教学的重心对生态课堂教学评价研究尤为重要。由于生态课堂需要整体性评价、强调评价者与评价对象的交流互动 、符合教学质性评价对自然情境的要求以及更利于实现评价者和被评价者的 “视域融合”等属性使得在生态课堂 中开展教学质性评价具有必要性和可行性 。本文结合生态 课堂建设、教育教学评价研究的历史与现状运用教育学、生态学、教育评价学 等理论对生态课堂教学质性评价进行 比较深入的分析和探讨并采用文献分析法 、归纳法和比较研究法提出并构建较为完善的生态课堂教学质性评价的理念、实 施步骤和方法 。
全文分为六个部分
第一部分，前言。简述本研究的缘起和意义、文献综述、研究思路与方法、研究的重难点和新意。
第二部分，相关概念分析。在这一部分中，文章首先从对评价和生态的概念分析入手，结合质性研究和课堂教学的相关理论分析、界定了质性评价和生态课堂的概念和内涵。
第三部分，教学质性评价在生态课堂中运用的必要性。这部分首先分析了质性评价与量化评价的区别与整合然后在对生态课堂教学质性评价的相关分析中归纳出生态课堂需要整体性评价 、强调评价者与评价对象的交流互动 、符合教学 质性评价对 自然情境 的要求以及生态课堂更利于实现评价者和被评价者的“视域融合”等属性在此基础上得出了教学质性评价在生态课堂中运用有其必要性这一结论。
第四部分，生态课堂教学质性评价的价值取向。这部分从教学质性评价的目的谈起。通过分析生态课堂对教学质性评价的要求归纳出生态课堂教学质性评价的价值取向为整体系统性、动态生成性、生态性、联系性 、平衡性和开放性 。
第五部分，生态课堂教学质性评价的基本要求。在这部分中文章先从评价功能、评价主体、评价 内容三个方面入手介绍了评价理念的确立然后介绍了评价标准的制定并举出实例将量化评价和质性评价予以比较、分析最后讨论了评价方式方法的运用 。
第六部分，生态课堂教学质性评价实施的过程。文章尝试着从课前制定评价计划，课中收集评价材料，课后分析、整理评价材料，撰写评价报告这三个方面，依次对生态课堂教学质性评价实施 的过程加以分析。</t>
  </si>
  <si>
    <t>贺斌. 智慧教育视域中差异化教学模式研究[D].华东师范大学,2018.</t>
  </si>
  <si>
    <t>智慧教育；差异化教学模式；智慧能力；智慧学习者；专家学习者；智慧学习者能力模型；差异化教学应用决策模型；差异化教学策略</t>
  </si>
  <si>
    <t>近年来，国际上“智慧教育”、“为智慧而教”、“未来教育”等先进思想 高歌猛进，在 IBM 智慧地球战略的强力助推之下，我国智慧教育风生水起、持 续升温。智慧教育的根本目标是:为国家和社会培养更多面向 21 世纪(未来) 能够应对复杂挑战、解决复杂问题、具有美德善行的智慧学习者(专家学习者)。 这是当今教育信息化向更高阶段迈进时，智慧教育在“为谁培养人、培养什么人” 这一中心问题上被赋予的更深层次的时代内涵。同时，由于每位学生带着不同的 知识经验、学习风格和兴趣偏好进入课堂，客观上要求设计新型教学模式，为“基 于学生差异”来培养智慧(专家)学习者提供切实有效的指导。有鉴于此，本研 究将智慧教育视域中差异化教学模式作为研究中心，重点围绕以下五个关键议题 展开。它们是:智慧教育与智慧(专家)学习者能力模型、差异化教学研究述评、 智慧教育对差异化教学模式创新的新诉求、智慧教育视域中差异化教学模式设计 以及应用效果验证等。据此，本文主要包括以下几个部分:
第一，智慧教育是智慧地球时代信息化教育对素质教育的主动回应。智慧教 育必须符合我国当前素质教育国家意志的本质要求。有关“智慧”的心理学研究， 特别是学习科学关于专家学习者的研究，为刻画“智慧学习者”奠定了科学基础。 首次以安德森教育目标新分类学和皮连生“习得能力”界定法作为方法论指导， 以习得能力描述习得智慧，进而提出了智慧(专家)学习者能力模型。
第二，差异化教学研究述评。重点梳理了差异化教学的理论基础，回顾了国 内外对差异化教学所开展的主要研究工作，反思了当前研究中存在的不足，剖析 了差异化教学的未来研究旨趣。这部分工作将有助于从整体上把握差异化教学的 本质内涵、核心特征、基本原则及未来趋向。
第三，智慧教育需要差异化教学模式创新以实现其新型的教学结构。从教学 结构四要素的地位和作用上看，智慧教育蕴藏着有别于传统教育的、新型的教学 结构:由教师引导帮扶的、技术助学的、学生自治学习和主动实践的、有利于知 识创新的教学结构。根据何克抗教授的教学结构论，新型教学结构的创建需要通过相关教学模式来实现。研究发现，当今学校主流教学模式及其变式，在创建新 型教学结构方面却表现乏力。在可能性与可行性分析基础之上，通过对技术支持 的差异化教学模式(为方便起见，下文简称差异化教学模式)的创新设计，最终 实现智慧教育的新型教学结构。
第四，智慧教育视域中差异化教学模式设计。根据对教学结构和操作程序产 生直接影响的三条主线提出了差异化教学模式设计框架。以该框架为指导，结合 一线教学经验，设计出适用于学校教育情境中的差异化教学模式。
第五，差异化教学模式应用实证研究。研究过程总体上分两轮进行。在第一 轮探索性研究过程中，研究者主要观察和分析学习平台记录、课堂行为表现、学 业作品质量以及教学干预效果等，并根据分析结果对差异化教学模式做进一步调 整和优化。第二轮正式研究阶段，对改进后的差异化教学模式在学科教学中的应 用效果进行检视。为此，本研究主要提出三条假设:(1)相对于传统教学模式 而言，差异化教学模式在提高学生学习成绩方面更具优势;(2)相对于传统教 学模式而言，差异化教学模式在提高学生面向 21 世纪的智慧能力以及增强良好 学习体验方面更具优势;(3)相对于传统教学模式而言，差异化教学模式在变 革课堂教学结构方面更具优势。研究者主要采用不相等控制组前后测准实验设计， 实验班采用技术支持的差异化教学模式，对照班采用传统课堂教学模式，两个班 由同一名教师授课，在教学内容、教学学时、教学进度、评测题目与方式等方面 均保持一致。对两个班实施前测，经过独立样本 t 检验分析，两班学生的起点能 力水平相当，无显著性差异。通过对实验班和对照班学生的学习过程数据和学习 结果数据进行分析，本研究分别对这些研究假设予以回应。对于研究假设(1)， 本研究对实验班和对照班学生前后测数据进行分析。研究发现，实验班学生的后 测成绩显著高于对照班。对于研究假设(2)，本研究利用《智慧能力培养效果 自评量表》获取实验班和对照班学生在智慧能力和学习体验等方面的相关数据。 数据分析结果表明，差异化教学模式总体上比传统教学模式能够更好地提高学习 者的智慧能力、增强良好的学习体验。对于研究假设(3)，利用改进后的基于 信息技术的互动分析系统编码规则对实验班、对照班的两节课堂教学录像进行编码，建立互动分析矩阵。分析结果显示:差异化教学模式建构出智慧教育的新型 教学结构。最后，在上述定量研究基础之上，运用现场访谈等质性研究方法，对 学生的意义建构、学习行为和学习体验获得深层次的解释性理解。</t>
  </si>
  <si>
    <t>高琼,陆吉健,王晓静等.人工智能时代人机协同课堂教学模式的构建及实践案例[J].远程教育杂志,2021,39(04):24-33.DOI:10.15881/j.cnki.cn33-1304/g4.2021.04.003.</t>
  </si>
  <si>
    <t>人工智能；人机协同；教学模式；初中数学；实践案例</t>
  </si>
  <si>
    <t>人工智能技术的发展，为解决传统课堂教学所存在的学情了解不及时、作业分层困难、反馈不及时以及教学效率低等问题，带来了新的可能性。 基于人机协同以及学习共同体理论，结合初中数学课堂教学案例，建构包含教师智慧、机器智能、协同教学和学生智慧等要素的人机协同课堂教学模式，并结合教学案例开展案例解读分析。 其研究结论有助于为一线教师开展人机协同教学，提供具体教学模式和案例参考，并提出了熟悉人机 协同的教学环境和智慧教学手段、提升教师的智能化教学素养和培养学习者的人机协同意识等实施建议。</t>
  </si>
  <si>
    <t>闫若婻,孙杰远,张文超.技术赋能下的中小学音乐教育OMO教学模式新样态研究[J].教育科学,2021,37(03):61-67.</t>
  </si>
  <si>
    <t>技术赋能；中小学音乐教育；OMO教学模式</t>
  </si>
  <si>
    <t>音乐教育信息化是中小学音乐教育改革的趋向。在新兴技术的赋能下，中小学音乐教育正逐渐形成线上线下融合 (Online Merge Offline，OMO )的 教学模式新样态。而新冠疫情的深度影响，昭示着音乐教育推进新样态的更高诉求。基于中小学音乐教育高质量发展的目标，从中小学音乐教育传统样态的问题出发，构建新样态理论框架；设计新样态课堂与课外教学实践；总结新样态虚拟与现实融合、课内与课外融合、集体与个别兼顾、技术与管理融合四方面特征；分析新样态在教师、学生、技术平台三方面面临的挑战，并提出相应推进建议。</t>
  </si>
  <si>
    <t>智能课堂分析的多维指标体系构建：面向开放教育OMO智慧教学环境的研究_李玲,肖君,顾小清</t>
  </si>
  <si>
    <t>智能课堂分析;开放教育;智慧课堂;线上融合线下的教学模式</t>
  </si>
  <si>
    <t>课堂分析是提升课堂教学质量的重要依据。 开放教育的智慧课堂联通线上学习平台和线下物理教室，形成了线上融合线下的(Online-Merge-Offline，OMO)教学环境，通过多种应用程序、移动终端和传感器产生了大量教学数据。 然而，已有的智能课堂分析系统大多聚焦线下课堂，目前尚未有研究系统地开展对线上和线下教学数据的同步挖掘，因此，难以获取开放教育课堂教学特征的全貌。 为此，通过整合多模态数据，构建了一套针对开放教育OMO智慧教学环境的课堂分析指标体系，从“教学设计”“教学实施”“教学效果” 三个维度提炼课堂教学特征。 并且在上海开放大学智慧学习中心开展了对指标体系的验证，验证结果表明:该指标体系可全面准确地捕捉开放教育复杂多元环境下的教学特征;通过各维度指标间的相互补充、相互诠释、相互印证，可有效提升课堂分析结果的解释力和可操作性。 指标体系为智能课堂分析系统的研制提供了理论依据和设计方案，对开放教育数据驱动的课堂转型具有实践探索意义。</t>
  </si>
  <si>
    <t>暗示教学法在中学历史教学中的实证与分析_辛森霞</t>
  </si>
  <si>
    <t>历史教学；暗示教学法：实证分析</t>
  </si>
  <si>
    <t>在应试教育下，学生普遍的存在学习压力重、学习效率低、厌学情绪滋生、素质发展失衡的问题，如何选择能够使学生素质全面和谐发展的教学方式则显得至关重要。暗示教学法注重运用暗示手段挖掘学生潜能，以变学生“苦学”为“乐学”的高效神奇的教学效果闻名。对于以大量记忆材料为主、想要改善学生记忆问题、提高学生学习兴趣的历史学科而言是非常值得一试的。因此本文就暗示教学法在中学历史教学中的效果进行了积极的尝试验证。
暗示教学法也称作“洛扎诺夫法”，是以暗示学作为基础，并研究发展将其运用于教学中的一种方法。身体与大脑、大脑左半球与右半球、意识与无意识、理智与情感等各方面的协调和人的可暗示性、无意识心理活动、非特定心理反应、人的潜能等因素为暗示教学法的可行性提供了生理学与心理学的理论依据。在具体的历史课堂运用中，教师可通过暗示空间环境的设置、配乐的选择、训练学生的的呼吸及节奏等措施为课堂实施做好铺垫，并选择合适的暗示教学手段，通过音乐、权威、稚化等暗示方法的运用，遵循暗示教学法预备、表演、操练的应用流程进行教学。为考察暗示教学法在中学历史教学中的接受度、适用性与效果，本文以历史课堂教学实践案例、调查问卷、访谈与历史课堂观察等形式从各个角度进行了实证和分析。以实证结果证明了暗示教学法对学生学习历史的兴趣、心态、精神状态、学习效率等多方面产生了积极影响。尽管由于实践难度等原因，暗示教学法在历史教学过程中可能会面临一些问题，但是可以通过培养师资力量、关注学生个性差异、与其他教学法相结合等策略予以解决。</t>
  </si>
  <si>
    <t>范例式教学在高中历史教学中的运用与反思_许光亮</t>
  </si>
  <si>
    <t>高中历史；范例教学；教学反</t>
  </si>
  <si>
    <t>在高中历史教学中，要求教师不仅要做课程的实施者，还应该做课程的开发者。
在课程标准的指导下，不版本都体现出了各自的特色，这就需要教师对教材知识进行整合，在教学中提高实效性。本课的内容在教材中是分属两课，但是其内在逻辑性较强，单独教学不利于学生对知识的整体把握与理解。因此，我将两课内容进行了有效整合，利用范例式教学的基本精神——举一反三，将从汉至元政治制度的演变作为“个体”范例进行研究和探讨，并得出规律性认识，然后学生运用这些规律性认识自主学习明清时期政治制度的演变。这样将课程标准的基本要求分解到具体的教学活动中，最后又通过“个体”到“一般”这样一个顺序从整体上来认识本课以及本专题的知识，教师不再像从前那样“满堂灌”、“一讲到底”，教学也更加具有针对性和目的性；学生不仅学习目标更加明确，而且通过举一反三能够减轻学习负担，从整体上把握中国古代政治制度的主干知识。
本文共分四个部分：
第一部分是关于范例式教学的总体介绍，包括研究缘由、国内研究动态、创新点、范例式教学模式的基本特征及其基本内容，对该模式的基本内涵的把握有助于教学案例的设计。
第二部分是范例式教学实施前的学情调查。通过问卷调查的形式对本年级文科班的学情做了初步的了解，问卷内容主要涉及学生对现行教材的态度，对学习方法的掌握，对教师的期望以及范例式教学的可行性等，为之后的教学案例设计提供必要的前提。
第三部分是笔者的范例式教学案例设计——《专制主义中央集权制度的演进与强化》。按照范例式教学模式的基本精神与学情调查的基本情况，将人民版高中历史必修一第三课与第四课整合，将第三课从汉代到元代专制主义中央集权的演进作为子范例呈现，并得出一般规律；然后将这一规律运用到第四课君主专制的强化中，让学生自主学习。
第四部分是对范例式教学的课后反思，从范例式教学理论本身及教学实施过程的优缺点进行反思，并提出改进措施。</t>
  </si>
  <si>
    <t>支架式教学理论在高中文言文阅读教学中的应用研究_王珂珂</t>
  </si>
  <si>
    <t>支架式教学；文言文阅读教学；高中语文</t>
  </si>
  <si>
    <t>中华传统文化博大精深、源远流长，时时给予学生温润的滋养。文言文作为中华传统文化的重要组成部分，不仅能够提高学生语文学科的核心素养，还能为学生树立正确的人生观和价值观。然而，在实际的高中文言文阅读教学中，存在着学生兴趣低下、教师教学功利化等问题。而支架式教学是在建构主义理论基础上发展形成的一种新颖的教学方法，重视学生知识结构的建构和思维品质的提升。对此，笔者将“支架式教学”理论运用到高中文言文阅读教学中去，力求能在一定程度上提高高中文言文阅读教学的效率。
本文主要结合伯尼•道奇（Bernie Dodge）的支架分类方式，并结合高中文言文阅读的特点，从“认知转换支架”、“创作支架”、“情感支架”三个方面对支架式教学在高中文言文阅读教学中的应用进行探讨，文章主要分为引言、正文、结语三个部分。
引言部分论述了本选题的研究缘由、研究意义、研究现状、研究方法及研究的创新点，并且在查阅文献的基础上对“支架”、“支架式教学”、“文言文”做出概念的界定。
本文的正文部分分为五章。第一章从支架式教学的理论基础、支架式教学符合语文学科核心素养、支架式教学有利于突破高中文言文阅读教学困境三个方面说明了支架式教学应用于高中文言文阅读教学的可行性。第二章首先介绍了“认知转换支架”的前瞻性、连通性、主体性原则；然后结合教学案例，从结合新旧知识设置知识树图、联动教材资源生成比较图表两方面论述了“认知转换支架”在高中文言文阅读教学中的应用策略。第三章首先对“创作支架”的发散性、逻辑性、创造性原则进行介绍，然后提出了“创作支架”在高中文言文阅读教学中的应用策略：
其一，提供结构图表，促进学生写作输出；其二设置思维导图，引导学生多元解读。
第四章首先论述了“情感支架”的特征，然后从创设教学情境、及时协作互评两个方面阐述了“情感支架”在高中文言文阅读教学中的应用策略。第五章从整合支架资源、正确处理教师受挫心理、避免教学情境的随意性、避免互动反馈的无效性四个方面探讨支架式教学理论运用到高中文言文阅读教学中应该注意的问题。结语部分在总结本篇论文的基础之上，分析了本文的不足之处，并且对未来研究方向进行了展望。</t>
  </si>
  <si>
    <t>【缺少巡堂】-教育技术常见问题视频案例</t>
  </si>
  <si>
    <t>缺少巡堂</t>
  </si>
  <si>
    <t>《小石潭记》视频案例-缺少巡堂
原完整课例链接：http://tkben.cn/#/shangke/video/recorddetail?id=2868a52bb6fe430d99e815336165fb51&amp;subjectId=4001&amp;lessonName=10%20小石潭记&amp;teacherName=CY57098
年级：八年级下
教师：樊芸
学校：贵阳市观山湖区会展城第一中学</t>
  </si>
  <si>
    <t>展示了缺少巡堂的案例</t>
  </si>
  <si>
    <t>【信息灌输，授课速度过快】-教育技术常见问题视频案例</t>
  </si>
  <si>
    <t>信息灌输，授课速度过快</t>
  </si>
  <si>
    <t>《小石潭记》视频案例-信息灌输，授课速度过快
原完整课例链接：http://tkben.cn/#/shangke/video/recorddetail?id=2868a52bb6fe430d99e815336165fb51&amp;subjectId=4001&amp;lessonName=10%20小石潭记&amp;teacherName=CY57098
年级：八年级下
教师：樊芸
学校：贵阳市观山湖区会展城第一中学</t>
  </si>
  <si>
    <t>【缺乏教育技术与内容的深度融合】-教育技术常见问题视频案例</t>
  </si>
  <si>
    <t>缺乏教育技术与内容的深度融合</t>
  </si>
  <si>
    <t>《古诗三首》视频案例-缺乏教育技术与内容的深度融合
原完整课例链接：http://tkben.cn/#/shangke/video/recorddetail?id=9e9e74256e7d4b309ad6e4d82bc962f5&amp;subjectId=4001&amp;lessonName=1.古诗三首&amp;teacherName=韦丽
年级：三年级下
教师：韦丽
学校：贵州省黎平城关第六小学</t>
  </si>
  <si>
    <t>展示了缺乏教育技术与内容的深度融合的案例</t>
  </si>
  <si>
    <t>40:02</t>
  </si>
  <si>
    <t>【学生想象联想能力受限】-教育技术常见问题视频案例</t>
  </si>
  <si>
    <t>学生想象联想能力受限</t>
  </si>
  <si>
    <t>展示了学生想象联想能力受限的案例</t>
  </si>
  <si>
    <t>【多媒体教学导致学生记笔记效果不好】-教育技术常见问题视频案例</t>
  </si>
  <si>
    <t>多媒体教学导致学生记笔记效果不好</t>
  </si>
  <si>
    <t>八年级上册</t>
  </si>
  <si>
    <t>《辛亥革命》视频案例-多媒体教学导致学生记笔记效果不好
原完整课例链接：http://tkben.cn/#/shangke/video/recorddetail?id=0b984fd2980c4ca5ae6349141df40a3b&amp;subjectId=4014&amp;lessonName=第9课%20辛亥革命&amp;teacherName=杨武梦03
年级：八年级上
教师：李阳阳
学校：吉林省洮南市第一中学</t>
  </si>
  <si>
    <t>展示了多媒体教学导致学生记笔记效果不好的案例</t>
  </si>
  <si>
    <t>46:05</t>
  </si>
  <si>
    <t>【缺乏整体性】-教育技术常见问题视频案例</t>
  </si>
  <si>
    <t>缺乏整体性</t>
  </si>
  <si>
    <t>四年级上册</t>
  </si>
  <si>
    <t>《I'm short and fat》视频案例-缺乏整体性
原完整课例链接：http://tkben.cn/#/shangke/video/recorddetail?id=bf59433573b24effbee38c7fdea0608b&amp;subjectId=4003&amp;lessonName=Unit6%20I%27m%20short%20and%20fat.&amp;teacherName=杨武梦03
年级：四年级上
教师：陈玮
学校：江苏省连云港市新浦实验小学</t>
  </si>
  <si>
    <t>展示了缺乏整体性的案例</t>
  </si>
  <si>
    <t>42:10</t>
  </si>
  <si>
    <t>【人机对话，缺少学生参与】-教育技术常见问题视频案例</t>
  </si>
  <si>
    <t>高一下册</t>
  </si>
  <si>
    <t>展示了人机对话，缺少学生参与的案例</t>
  </si>
  <si>
    <t>【过度依赖教育技术】-教育技术常见问题视频案例</t>
  </si>
  <si>
    <t>过度依赖教育技术</t>
  </si>
  <si>
    <t>《一幅名扬中国的画》视频案例-过度依赖教育技术
原完整课例链接：http://tkben.cn/#/tingke/detail?id=946a4a78c7ad45a094dc06a603b523d9
年级：三年级下
教师：李阳阳
学校：昆明山新区西塘实验小学</t>
  </si>
  <si>
    <t>展示了过度依赖教育技术的案例</t>
  </si>
  <si>
    <t>46:37</t>
  </si>
  <si>
    <t>现代教育技术在小学英语教学中的运用_何件君</t>
  </si>
  <si>
    <t>现代教育，信息技术，
小学英语</t>
  </si>
  <si>
    <t>本文主要探讨当前，我国在现代教育技术上应用十分广泛的为多媒体技术，该技术能够将英语知识的各个难点及重点利用直观化形式呈现出来，打造立体课堂教学效果。由于每个国家之间的语言不同，学生在学习其它国家语言时必然会遇到各种难
度，尤其是小学生在刚接触英语时，常常会因为英语课程中的听力与语法等必备课程的种种难度而产生消极情绪，从而逐渐削减了对英语课程的学习兴趣。对此，教师在开展英语教学时，可充分利用现代教育技术，将其运用于不同教学环节当中，激发学生的学习兴趣，提高小学英语教学质量。</t>
  </si>
  <si>
    <t>信息化视域下现代教育技术在英语学科中的运用_李晓燕</t>
  </si>
  <si>
    <t>现代教育，信息技术，
信息视域</t>
  </si>
  <si>
    <t>《信息化视域下现代教育技术理论与实践研究》一书，从宏观层面对视听媒体、现代教学媒体进行了系统绍，对多媒体教学课件设计下的 现代教育技术实践和现代远程教育类型进行了重点阐述，从教师角色、学生能力等角度对信息技术与课程整 合的必要性进行了分析，有助于丰富现代教育实践技术
的理论研究和实践利用。</t>
  </si>
  <si>
    <t>核心素养指导下小学英语现代教育技术的运用---以多媒体为例_马懿珺</t>
  </si>
  <si>
    <t>小学英语；核心素养；多媒体课件；现代教育技术</t>
  </si>
  <si>
    <t>时代发展日新月异，进入信息化时代以来，计算机技术得到空前发展和普及，现代教育技术也变得越来越多样化。如今，多媒体课件以其便捷而有趣的影音和交互功能，在教育教学和学生之间搭建起一道沟通的桥梁，有效地促进了教学的改革和发展。尽管如此，多媒体课件也并不能完全取代传统课堂教学方式。文章探究如何在小学英语课堂上发挥现代教育技术的优势，使其更好地服务于教学，促进学生英语核心素养的发展。</t>
  </si>
  <si>
    <t>现代教育技术在小学英语教学中的应用调查研究_任传雯</t>
  </si>
  <si>
    <t>现代教育技术，信息技术，小学英语教学，信息素养</t>
  </si>
  <si>
    <t>信息技术已成为教育教学改革的推动力，现代教育技术在基础教育阶段的广泛运用，教师信息素养的不断提升，使得愈来愈多的小学老师选择使用现代教育技术进行英语学科的教学，这为小学英语教学的改革提供了契机，直接推动了小学英语教学方式的变革。信息技术与英语学科课程的整合，有利于教师更好地创造教学情境，提高学生的学习效果。在改变英语教学方式的同时，也改变了学生的学习方式，以此优化英语课结构，促进学生的思维能力，激发学生的学习兴趣，提高英语课堂教学的效率</t>
  </si>
  <si>
    <t>教育信息化2.0背景下初中英语教学与信息技术的融合_王春娟</t>
  </si>
  <si>
    <t>教育信息化2.0；初中英语；信息技术；整合路径</t>
  </si>
  <si>
    <t>教育信息化2.0时代是学科教学与信息技术深度融合的时代，是让信息技术为其所用，助力教学的时代。信息技术的进步，影响着教育的进步，而教育的进步，就意味着国家的进步。信息技术、教育、国家发展三者之间已经形成了密不可分的三位一体之势。教育信息化 2.0 时代是对1.0时代教育方式的彻底颠覆，强调学生的“体验性”与互动性，使学生在学习的过程中“体验”学习、感受学习，最终解构传统的英语教学方式。但所有教育变革的根本目的，都是服务于学生、服务于祖国下一代的良好发展，使其可以在今后的学业道路以及人生道路中汲取真正的养分。</t>
  </si>
  <si>
    <t>大数据背景下信息技术和初中英语教学整合思考_王亚红</t>
  </si>
  <si>
    <t>大数据；信息技术；初中英语；课程整合</t>
  </si>
  <si>
    <t>结合英语课程标准和未来发展趋势来看,第一,学校教师需要积极挖掘课程资源，拓宽英语资源使用渠道,改革教育观念更新教学模式,以新的教学思路将信息技术与英语教学加以整合。第二,契合学生的学习基础和发展规律，以适应学生的学习方式设计教学计划并紧跟时代发展需求,合理规划教学内容。教师要认识到信息化教学的关键,更新教学观念,重新定位和解读现代化教学思想内容,充分发挥信息技术在英语教学中的优势由于教学效果和质量提升相对有限.故整合发展势在必行</t>
  </si>
  <si>
    <t>如何利用现代信息技术进行英语教学_曹爱华</t>
  </si>
  <si>
    <t>现代信息技术；初中英语；教学质量</t>
  </si>
  <si>
    <t>现代信息技术的发展将人们带到了崭新的信息时代。信息技术在人们的生活中发挥着极为重要的作用从生产生活到教育领域。无处不见信息技术的应用。而现代信息技术在教学中的应用特点在于其导课简洁鲜明,能够在教学环节中激发学生的学习兴趣，以此提高学生学习英语的有效性。基于此,本文从如何利用现代信息技术进行英语教学入手,探讨现代信息技术在英语教学中的应用意义,并结合作用阐述其有效策略,以供参考</t>
  </si>
  <si>
    <t>运用信息技术激活初中英语阅读教学_田小梅</t>
  </si>
  <si>
    <t>初中英语；信息技术；阅读教学</t>
  </si>
  <si>
    <t>阅读是初中英语教学中重要的组成部分,初中英语教学应当围绕学生开展,就需要教师创新教学方法和教学模式,带领学生深入学习英语知识,合理运用所学到的英语知识进行阅读。同时由于信息技术的不断发展,将信息技术应用在课堂教学中,成为教师教学工作必不可少的辅助工具。为此信息化的课堂教学模式需要借助多媒体辅助设备开展教学活动,真正发挥信息技术应用的价值,才能在一定程度上提升课堂教学质量。因此,合理运用信息技术为初中英语阅读教学提供帮助,是学生阅读理解能力和实践体验强化的基础,也是学生英语水平提升的关键。本文分析信息技术应用于英语阅读教学的意义,着重阐述信息技术激活英语阅读教学的策略。</t>
  </si>
  <si>
    <t>【传授/接受教学模式】-教学模式常见问题视频案例</t>
  </si>
  <si>
    <t>传授/接受教学模式课堂常见问题</t>
  </si>
  <si>
    <t>九年级上</t>
  </si>
  <si>
    <t>《解一元二次方程》视频案例-传授/接受教学模式
原完整课例链接：http://tkben.cn/#/tingke/videocourse/create?id=e32705e446384253995190c4a00d7f2d&amp;subjectId=4002&amp;lessonName=21.2%20解一元二次方程&amp;teacherName=17603790229
年级：九年级上
教师：司凤宵
学校：洛阳市第四十四中学</t>
  </si>
  <si>
    <t>展示了传授/接受教学模式课堂常见问题的案例</t>
  </si>
  <si>
    <t>44:43</t>
  </si>
  <si>
    <t>【问题-探究教学模式】-教学模式常见问题视频案例</t>
  </si>
  <si>
    <t>问题-探究教学模式课堂常见问题</t>
  </si>
  <si>
    <t>三年级上</t>
  </si>
  <si>
    <t>《制作创意小船》视频案例 - 问题-探究教学模式
原完整课例链接：http://tkben.cn/#/shangke/video/recorddetail?id=a20c632931d24bcbaf849fc9e147ed60&amp;subjectId=4009&amp;lessonName=制作创意小船&amp;teacherName=39210%20解亚萌
年级：三年级上
教师：谢亚萌
学校：日照市岚山区安东卫实验学校</t>
  </si>
  <si>
    <t>展示了问题-探究教学模式课堂常见问题的案例</t>
  </si>
  <si>
    <t>41:44</t>
  </si>
  <si>
    <t>【翻转课堂】-教学模式常见问题视频案例</t>
  </si>
  <si>
    <t>翻转课堂课堂常见问题</t>
  </si>
  <si>
    <t>高二上</t>
  </si>
  <si>
    <t>《始终坚持以人民为中心》视频案例 - 翻转课堂教学模式
原完整课例链接：http://tkben.cn/#/shangke/video/recorddetail?id=345b1019fffe465b8e7525c0a56f8acc&amp;subjectId=4018&amp;lessonName=始终坚持以人民为中心&amp;teacherName=刘文晶
年级：高二上
教师：刘文晶
学校：黑龙江哈尔滨第五十九中学</t>
  </si>
  <si>
    <t>展示了翻转课堂中常见问题的案例</t>
  </si>
  <si>
    <t>64:57</t>
  </si>
  <si>
    <t>教学案例-初中道德与法治《爱在家人间》教学片断</t>
  </si>
  <si>
    <t>初中道德与法治</t>
  </si>
  <si>
    <t xml:space="preserve">人教部编版 </t>
  </si>
  <si>
    <t>本课是统编教材《道德与法治》第七课第二框和第三框内容的整合，这两框内容在逻辑结构上具有一定的紧密联系。第二框的内容主要是让学生首先体验亲情，感念父母、长辈的亲情之爱，其次引导学生理解在爱的过程中容易产生亲子冲突，认识亲子冲突的两面性，并且分析其原因，学会如何主动化解亲子冲突，践行家庭责任。第三框除了家庭结构特点的内容，重点讲授如何让家更美好，需要化解家人与家人之间的冲突等，两框题的内容都有化解冲突的相关内容。所以本节课通过三个环节，首先引导学生分析亲子冲突的原因，并能正确看待亲子冲突；紧接着引导学生学会化解亲子冲突；最后通过分享并完善我们的爱家行动计划，引导学生增强家庭责任意识，构建和谐美满的家庭。选取学生和家人最容易产生的矛盾，改编为情境剧，通过小组合作探究的形式，共同完成如何化解亲子冲突，懂得以恰当的方式解决冲突，维护家庭的和睦。该片段应用了学生改编的情景剧视频，有效达成教学目标，同时在小组合作学习环节，应用线上网络教学，在微信建立小组，以小组合作学习的形式突破难点。</t>
  </si>
  <si>
    <t xml:space="preserve">创新点1：情景剧改编，联系学生实际生活。选取学生和家人最容易产生的矛盾，改编为情境剧，紧密联系学生的实际生活通过小组合作探究的形式，共同完成如何化解亲子冲突，懂得以恰当的方式解决冲突，维护家庭的和睦。
创新点2：应用视频资源教学，鲜活有趣。在该片段中，学生改编的情景剧视频得到了高效利用，学生通过观看该视频，能够快速的定位到两人吵架，是谁的错误，以及如何才能化解亲子冲突，学生自己改编的情景剧更加鲜活，更加有趣，能够带动学生的学习积极性。
创新点3：线上教学，建立微信小组。线上教学，学生在微信建立小组，在小组内开展基于问题的合作学习，虽然是疫情下的线上教学，但是该片段内的小组合作学习依托微信高效开展，很好的突破了教学难点。
</t>
  </si>
  <si>
    <t>教师提问-情景剧学习-合作学习-反馈汇报</t>
  </si>
  <si>
    <t>12分02秒</t>
  </si>
  <si>
    <t>教学案例-小学语文《松鼠》教学片断</t>
  </si>
  <si>
    <t xml:space="preserve"> 人教部编版</t>
  </si>
  <si>
    <t>《松鼠》一课是统编版小学语文五年级上册第五单元的一篇精读课文。本单元是习作单元，主要学习写说明性文章。课文抓住松鼠乖巧驯良的外形特点，机警敏捷的行为特征，高超的打窝技巧进行细致而生动地介绍，字里行间蕴含着作者对松鼠的喜爱之情。课文融知识性、科学性、趣味性于一体，以形象化描写为手段，详细地介绍了松鼠。在该片段里，教师在学生写完之后利用投屏功能展示优秀学生的习作内容以及精准反馈。</t>
  </si>
  <si>
    <t>创新点1：多媒体助力，明晰写作方向。教师给出的任务是改写，通过改写深化认知。老师布置任务的内容是：“既然说明文有这些作用及特点，如果我们将一篇散文改写成说明性文章，会变得怎样呢？这会是一件有趣的事情。我们可以尝试借助资料，将课文《白鹭》 第2至5自然段改写成一段说明性文字，体会它们的不同”。随后教师将改写的要求用PPT清晰的呈现出来，还给出了范例支架，有效的帮助学生进行习作改写。
创新点2：投屏技术展示优秀习作作品，抓取典型沉淀知识。首先老师选取了写作优秀的学生进行汇报展示，应用投屏展示的功能在全班学生面前展示优秀案例，之后教师应用投屏技术抓取典型讲解散文与说明文的语言不同之处。</t>
  </si>
  <si>
    <t>提供模板布置任务-根据支架进行习作-优秀作品展示汇报-抓取典型讲解内容</t>
  </si>
  <si>
    <t>10分08秒</t>
  </si>
  <si>
    <t>教学案例-小学语文《操场上》教学片断</t>
  </si>
  <si>
    <t>课文以体育活动为主题，由一幅图、一组词串和一首儿歌组成。词串中的词语都是体育活动的名称，其中第一行的活动以手为主，词语中的动词都带着提手旁；第二行的活动以脚为主，动词都是足字旁。儿歌描绘了下课后同学们在操场上活动的情景，告诉小朋友参加体育活动可以使我们的身体更健壮。本课是识字课文，因此更要突出“识字、写字是阅读和写作的基础，是第一学段的教学重点”这一个课程目标，在教学时间、精力等分配上，要突出“识字与写字”这个教学重点。因此在该片段里，在写字环节，教师通过平板拍照选取优秀的字，进行展示讲解，通过平板拍照功能和投屏展示功能，高效的达成写字目标。</t>
  </si>
  <si>
    <t xml:space="preserve">创新点1：平板拍照，抓取典型。学生根据教师的范写开展自主的写字和描红，即完成本课的习题一，学生在写的过程中，教师巡堂指导查看学生写的进度和完成情况，教师在巡视过程中抓取典型，应用平板电脑进行拍照，将优秀的写字作品进行拍照，然后在下一步进行展示讲解。
创新点2：投屏技术展示优秀写字作品。在上一环节，教师用平板电脑将优秀的写字作品进行了拍照收集，之后将这些优秀的字通过大屏幕投屏展示，进行讲解，同时应用评价量表引导学生进行评价。
</t>
  </si>
  <si>
    <t>教师范写-学生写字描红-教师展示优秀作品-评价写字内容</t>
  </si>
  <si>
    <t>16分15秒</t>
  </si>
  <si>
    <t>教学案例-小学科学《认识感官》教学片断</t>
  </si>
  <si>
    <t xml:space="preserve">苏教2017课标版 </t>
  </si>
  <si>
    <t>本课是苏教版科学一年级上册第二单元《用感官观察》中的第一课。本课教材的设计意图是组织学生通过有趣的探究活动，引导学生有意识地运用感官进行观察，并能描述事物的特点，从而初步建立“感官”的概念。由此实现科学课程标准上制定的关于低年段的要求：人和动物都有感知各种环境刺激的器官；会观察与描述物体的特征。观察是儿童认识世界的基本方法。婴儿呱呱坠地，就开始用感官从周围世界获取信息。随着年龄的增长，儿童的观察能力逐步发展，这不仅增强了他们获取信息的能力，更有助于他们区分主观的世界和客观的世界。学生在第一单元对科学本质有了一些了解后，本课将以观察为起点，着力于培养小学生的科学思维。该片段教师首先让学生在平板上观察动物，并圈出自己找到的动物，之后应用希沃白板圈画功能，提问学生进行答案的反馈，最后应用音频技术让学生感受听到的声音。</t>
  </si>
  <si>
    <t>创新点1：应用平板，观察自然界中的小动物。教师强调用眼睛看，你能找到几种动物？学生使用平板电脑圈画出找到的小动物，在这个环节，教师强调学生一定要用眼睛仔细观察，同时应用平板电脑设置了很多种小动物，学生需要集中注意力，认真看才能找到全部的小动物。
创新点2：希沃展示学生观察到的小动物。学生在平板上观察完后，教师提问：用眼睛看，你能找到几种动物？根据这个题目，教师发问，学生来回答，教师应用希沃白板圈画功能，圈画出学生回答出的每一种动物。</t>
  </si>
  <si>
    <t>教师布置观察任务-学生自主探究问题-师生互动解决问题-播放音频感受声音</t>
  </si>
  <si>
    <t>11分16秒</t>
  </si>
  <si>
    <t>教学案例-小学道德与法治《快乐过新年》</t>
  </si>
  <si>
    <t>小学道德与法治</t>
  </si>
  <si>
    <t>本课是人教2011课标版（部编）小学道德与法治一年级上册第四单元《天气虽冷有温暖》中的第15课。本课的教学目标在于让学生了解春节的传统习俗，学会“打躬作揖”的拜年方式。激发对传统文化的兴趣，自觉传承中华优秀传统文化，感受春节期间喜庆热闹的氛围，家人团圆的温暖和作为中国人的自豪，以及能用自己喜爱的方式向亲朋好友表达祝福。该片段通过展示微课和希沃游戏活动调动了学生的积极性，使得课堂氛围充满活力，有效的达成教学目标。</t>
  </si>
  <si>
    <t>创新点1：播放《舞龙舞狮》视频，欣赏传统庆祝春节的方式。学生畅谈自己家的春节和庆祝活动，老师相机渗透与引导，让学生从自己的实际生活中去了解春节的风俗习惯，重温过年带来的独特的春节感受，通过贴春联、贴福字，讲春节故事，学“打躬作揖”的拜年方式，欣赏舞龙舞狮表演等等形式挖掘过年的文化内涵，并自觉认同与传承祖国的优秀传统文化。
创新点2：游戏PK，春节风俗大比拼。在和学生一起充分了解了春节风俗的基础上设计了这样一个游戏比拼环节。采用两两PK的形式，来考察学生是否已经熟知了春节的特有习俗，并且是否能与中国其他传统节日区分开来。这个游戏不仅是对所学知识点的考查，也是对知识的盘点与巩固。在夯实基础的同时，充分调动了学生的积极性，在游戏和比赛中加深了对春节风俗的认知与理解，与此同时渗透其他传统节日的风俗，在不知不觉中激发了对祖国传统文化的兴趣、热情与民族自豪感。</t>
  </si>
  <si>
    <t>视频资源学习-教师介绍视频含义-游戏教学PK-教师总结评价小组</t>
  </si>
  <si>
    <t>06分45秒</t>
  </si>
  <si>
    <t>问题设计</t>
  </si>
  <si>
    <t>初中化学《燃烧的条件》实验课</t>
  </si>
  <si>
    <t>初中化学；实验课教学；问题设计；评价式问题设计</t>
  </si>
  <si>
    <t>人教五•四学制2012课标版</t>
  </si>
  <si>
    <t>本片段教学中包含三类问题贯穿课堂教学，有导入性问题、操作性问题和评价性问题。
导入性问题：教师通过野炊情景引发学生思考枯柴会燃烧，为什么下面的泥土不燃烧？为什么直接用火柴不容易直接点燃枯柴？你是怎样使火烧的更旺的？让学生总结燃烧的三个条件。
操作性问题：通过变魔术活动引出实验活动，通过设计操作性问题设计，引导学生正确操作实验。问题：那我们今天就让手帕不燃烧。怎么做这个实验呢？老师给大家了四个步骤，请同学们阅读以下？这个实验成功的关键是什么？还有一个操作上的细节，我们点人手帕之后一定要不断抖动。蘸水的手帕有没有燃烧，蘸有酒精的手帕燃煤燃烧？接下来我们做一下这个实验，实验成功我们也要注意几个关键问题？
评价性问题：同学们总结的非常好，也很到位，我们在做这个实验的时候用到了什么方法？ 两种方法哪种更合适？</t>
  </si>
  <si>
    <t>创新点1：从燃烧条件的角度分析“魔棒点灯”“烧不坏的手帕”的实验原理，能依据实验目的评价“探究然烧需达到着火点”的实验方案；能依据仪器和药品应用控制变量法设计实验探究燃烧条件。在探究燃烧条件的过程中，学会梳理研究变量和控制变量，理解控制变量法的应用。
创新点2：控制变量操作式问题设计。</t>
  </si>
  <si>
    <t>一、创设情境
二、提出问题
三、实验活动
四、教师总结
五、拓展练习</t>
  </si>
  <si>
    <t>27分12秒
起止时间： 00：18—27：30</t>
  </si>
  <si>
    <t>小学科学《空气是什么样的》实验课</t>
  </si>
  <si>
    <t>小学科学；探究实验课；问题设计；推理式问题设计</t>
  </si>
  <si>
    <t xml:space="preserve">苏教2017课标版  </t>
  </si>
  <si>
    <t>本片段教学中教师首先提出情境问题“看来小空气比水还神秘，它看不到又摸不到还会隐身呢。这可难不倒我们，刚刚同学们有好多方法都能把它带来，有的用瓶子，有的用袋子，但我觉得这位同学的方法最有趣，你说说你是怎么带来的？”让学生根据问题进行小组合作来推理验证。接着又提出“你能让纸屑飞起来吗？”和“你有什么好办法让瓶子里的空气流到水杯里呢？”两个问题让学生根据问题进行推理验证。最后教师总结提出“这充分证明了空气有什么本领？”回顾总结学生推理而来的知识点。在学生根据问题推理验证的过程之中，锻炼学生的思维能力和动手能力，落实教学目标。</t>
  </si>
  <si>
    <t>创新点1：问题设计符合一年级学生认知，通过问题设计激发学生对知识的学习、动手操作，从而促进教学目标的达成。
创新点2：创设贴近学生日常生活的情境，通过问题情境进行教学，问题进行引导、推理，发挥教师主导的作用，让学生根据问题进行合作探究实验，从而获得知识，培养了学生的探究意识和科学思维。
创新点3：小组探究活动组织得当，合作前教师提出探究问题，学生带着问题进行推理验证。合作后进行小组汇报。在小组汇报展示时，通过教师的追问引导学生深度思考，发挥学生主体作用。</t>
  </si>
  <si>
    <t>一、课前任务，认识空气
二、认识空气没有固定形状
三、吹纸屑小活动
四、把瓶子里的空气移到水杯里</t>
  </si>
  <si>
    <t xml:space="preserve">13分25秒
起止时间： 12：37—36：02 </t>
  </si>
  <si>
    <t>初中生物《吸收作用》探究课</t>
  </si>
  <si>
    <t>初中生物；实验探究课教学；问题设计；探究性问题设计</t>
  </si>
  <si>
    <t>教师通过探究性问题激发学生兴趣，并引导学生体会基于问题的探究流程并得出结论。
导入性问题：1.这张图片展示的是哪位科学家的实验过程？2.他的实验结论是什么？3.没有土壤，植物体能生存吗？
探究性问题：1.水对植物体有什么重要意义？2.植物细胞如何吸收水分？3.植物体通过哪个器官吸收水分？
拓展性问题：农民施肥说明植物还从土壤里吸收什么？</t>
  </si>
  <si>
    <t>创新点1：通过让学生亲历“提出问题一做出假设一设计实验一实施实验一分析实验-得出结论”的过程，在掌握科学知识的同时，提高学生的探究能力，提升学生的探究兴趣，通过探究实验的训练形成科学思维。
创新点2：问题设计层层递进，以问题为手段串联课堂教学环节，使学生通过问题进行探究从而进行思考学习。问题的设计具有启发学生思考、探究的作用，问题链的形成也串联了课堂教学始终。</t>
  </si>
  <si>
    <t>一、创设情境，巧妙导入
二、激发思维，梳理知识
三、联系生活，学有所得
四、思维迁移，知识拓展
五、活学活用，及时巩固</t>
  </si>
  <si>
    <t>36分14秒
起止时间： 5：18—41：32</t>
  </si>
  <si>
    <t>小学数学《年、月、日》探究课</t>
  </si>
  <si>
    <t>小学数学；探究式教学；问题设计；冲突式问题设计</t>
  </si>
  <si>
    <t>本片段教学中在认识大月、小月教学活动中，老师提出“一天一片够妈妈吃一个月吗？”“每个月的天数都是多少天呢？可以通过什么样的方法来研究这个问题？”的问题形成认知冲突，激发学生思考。接着学生进行小组合作探究“一年有 12 个月，大月和小月的定义，以及分别有哪几个月。”在小组合作结束后，进行操作验证，教师总结答案并完成对冲突问题的总结，帮助学生形成认知。通过问题的解决使学生掌握大月、小月的对应知识点的学习。</t>
  </si>
  <si>
    <t>创新点1：能够设计有利于学生观察、发现、交流的问题，促进学生比较、归纳、概括，得到有关年月日的知识。
创新点2：冲突式问题设计使得本节课教学重点突出，教学设计层次清晰，学生学习的积极性很高，对这部分理解掌握的效果好。
创新点3：创设问题情境，从生活出发，感受知识在生活中的应用。问题设置清晰，通过思考、讨论、分享，找到解决问题的有效方式。</t>
  </si>
  <si>
    <t>一、情景导入
二、认识大月、小月
三、知识应用
四、课堂总结
五、视频播放《年月日的由来》</t>
  </si>
  <si>
    <t xml:space="preserve">10分29秒
起止时间： 1：55—12：24  </t>
  </si>
  <si>
    <t>初中数学《正方形的判定》概念课</t>
  </si>
  <si>
    <t>初中数学；概念探究课教学；问题设计；推理式问题设计</t>
  </si>
  <si>
    <t xml:space="preserve"> 北师大2011新课标版 </t>
  </si>
  <si>
    <t>本片段教学中教师导入四边形新课后，让学生围绕四个问题开展实验操作、探究，并总结概括出正方形判定的方法。
问题1：如图1，把一个长方形的纸片对折两次，然后剪下一个角，打开后观察，你得到了一个什么图形？问题2：怎么在这个获得菱形的任意直角三角形的基础上，剪一刀而得到的展开图是矩形？并说说你的依据。问题3：除了刚才的方法外，怎样将一张矩形纸通过适当折叠后，一刀剪出正方形？问题4：如果现在让你判定正方形，你想怎么判定？</t>
  </si>
  <si>
    <t>创新点1：通过问题设计引导学生记性思考与操作探究，引导得出结论。
创新点2：设计问题促进学生操作然后进行思考问题并探究，最后教师总结概括得出结论，体现了主导主体的教学思想也激发学生动手和思考的能力。</t>
  </si>
  <si>
    <t>一、创设情境，导入新课
二、实验操作，探究新知
三、例题讲解，新知运用
四、深化思维，拓展延伸
五、归纳小结，内化知识
六、课后作业，颗粒归仓</t>
  </si>
  <si>
    <t>26分45秒
起止时间：4：01—30：46</t>
  </si>
  <si>
    <t>小学信息科技《制作文明标示牌》综合实践课</t>
  </si>
  <si>
    <t>小学信息科技，问题设计</t>
  </si>
  <si>
    <t>武汉教科院版</t>
  </si>
  <si>
    <t>在本段教学实践中，教师以视频中的不文明行为为切入点，引导学生思考如何通过劝导和制止来改变这些行为，进而引出了制作文明提示牌的课堂主题。首先，教师通过展示文明提示牌的样例，启发学生思考如何设计美观且吸引人的提示牌，从而锻炼了学生的审美能力，这体现了问题的分析和评价层次。其次，教师通过展示简易提示牌，引导学生思考提示牌的构成元素，为学生后续的制作活动提供了明确的步骤，这体现了问题的知识和领会层次。接着，教师让学生在课堂上现场演示制作过程，这体现了问题的应用层次。最后，教师通过让学生评价他人的作品，引导学生进行分析和评价，这再次体现了问题的分析和评价层次。这种低层次问题与高层次问题的合理分配，既清晰地传递了制作文明提示牌的步骤，又锻炼了学生的审美和创造能力。</t>
  </si>
  <si>
    <t>创新点1：低层次问题与高层次问题的结合：教师成功地将低层次问题与高层次问题相结合，以有效地平衡教学内容的深度和广度。具体来说，教师在教学过程中，既有知识、领会、应用层次的问题，也有分析、评价层次的问题。这种教学策略不仅清晰地传递了制作文明提示牌的制作步骤，也锻炼了学生的审美创造的能力，从而提高了他们的学习效果和满意度。
创新点2：实践与反思的融合：教师成功地将实践活动与反思思考相结合，以一种独特的方式提升了学生的操作技能和思维能力。教师不仅引导学生动手制作文明提示牌，实际操作和实践他们的技能，同时也鼓励他们思考如何有效地劝说和制止不文明行为。此外，教师还引导学生思考如何设计美观且吸引人的提示牌，从而锻炼他们的审美能力和创新思维。
创新点3：教学内容与实际生活的结合：教师成功地将教学内容与学生的实际生活经验相结合，以增强学生的学习兴趣和动力。教师通过围绕视频中的不文明现象启发学生思考，使得教学内容与学生的生活实际紧密相连，从而使学生能够更好地理解和掌握教学内容，同时也提高了他们的学习积极性。</t>
  </si>
  <si>
    <t>一、引导思考
二、启发创造
三、实践操作
四、展示交流
五、反思优化</t>
  </si>
  <si>
    <t>41分21秒
起止时间：03：45—17：55</t>
  </si>
  <si>
    <t>小学英语《Unit 7 What is nature?》阅读课</t>
  </si>
  <si>
    <t>小学英语；阅读课教学；问题设计；本文理解式问题设计</t>
  </si>
  <si>
    <t>本片段教学中教师通过问题引导学生逐步达到对阅读文本、听力文本的理解。在Activity1.中设计问题：“：Where are they? What are they talking about? ”激发学生感知新语言，培养对信息获取的能力；。接着在 Activity2. 学生观看对话视频， 教师提出问题引导学生对阅读进行验证预测. “What are Maomao and Lala talking about?”在Activity3.教师通过提问“What does Sara do on weekends? How does Mike think of her activities?”，引导学生理解对话细节。通过视听和回答问题了解对话内容，达成认读与理解的目标。再通过一系列问题“Where are they now? What is Mike drawing? Why? What is Mike going to do this winter vacation? Sara wants to know Mike’s uncle’s living place, so where does he live? ”引出关键句，加深学生对文本的理解，促进学生阅读内容的学习。</t>
  </si>
  <si>
    <t>创新点1：教师播放视频，拓展和本节课相关的不同居住环境的人物介绍，通过语篇形式拓宽学生学习渠道。引导学生借助视频资料了解和某个地方的居住方式不同地方的人所居住地，增加了学生的文化自信、提高了文化素养。和新课标的特别强调的文化知识所要求的内容非常契合。
创新点2：采用新旧知过渡方式，从师生对话讨论周末活动引入，教师先介绍自己的周末、再过渡到主人公的周末、很好地渗透了close to nature 的主题。
创新点3：问题设计，通过问题链的设计，引导学生加强对于阅读文本的理解，多种类型的问题设计，促进了学生思维的发展，加深学生对文本的理解，促进学生阅读内容的学习。</t>
  </si>
  <si>
    <t>1.warming up
2.在看、听、说的活动中，获取、梳理对话
内容，学习询问他人居住地。
3.分角色表演对话，或借助板书复述对话 ， 体 会Sara 、Mike 接近大自然的不同方式。
4.学习理解话题相关新词汇，在不同语境中运用功能句进行表达。
5..运用语言介绍不同的居住环境与生活方式。</t>
  </si>
  <si>
    <t>16分55秒
起止时间：00：15—17：10</t>
  </si>
  <si>
    <t>初中英语《《Section B 1a—1d》听读课</t>
  </si>
  <si>
    <t>初中英语；听读课教学；问题设计；对话性问题设计</t>
  </si>
  <si>
    <t xml:space="preserve">人教2011课标版  </t>
  </si>
  <si>
    <t>本片段教学中教师设计在第一环节设计对话性问题“A:What subjects do you have? B: I have... A: What’s your/his/her favorite subject? B: It’s... A: When is...class? B: It’s... A: When do you have...class? B: I have...on... A: Who is...teacher? B: My...teacher is..”进行师生对话练习，训练学生语言运用能力。之后，出示对话性问题“A:What subjects do you have? B: I have... A: What’s your/his/her favorite subject? B: It’s... A: When is...class? B: It’s... A: Who is...teacher? B: My...teacher is...”学生与学生之间通过此对话问题设计支架进行练习，达到练习和运用的作用，促进英语能力的提升。</t>
  </si>
  <si>
    <t>创新点1：结合课程表及老师的照片进行对话提问帮助学生进入日常课程的情境中，提高回答问题的积极性。以图片为依托，学生可以更简单的总结出喜爱科目在星期几，选出喜爱的老师，快速上手目标词汇及句型。
创新点2：创设情境，让同学们互相了解更多，了解同学们最喜爱的学科及老师以及时间，引导学生联系自身实际，在情境中，运用前文中的句型做问答，并运用更多描述性形容词，掌握目标语言；以及为后面听力中出现的词汇做铺垫。
创新点3：设计对话性问题，通过师生对话和生生对话的问题练习，促进学生对于知识点的运用，提升学生英语学习兴趣，对话性问题链设计促进学生英语学习思维的发展。</t>
  </si>
  <si>
    <t>一、话题导入
二、感悟新知
三、听说体验
四、话题讨论
五、激励学生</t>
  </si>
  <si>
    <t xml:space="preserve"> 14分45秒
起止时间： 2：05—14：50</t>
  </si>
  <si>
    <t>小学语文；阅读教学；问题设计；文本理解性问题设计</t>
  </si>
  <si>
    <t>本片段教学中开篇，教师以求助的形象请学生帮忙解决‘小马为什么要过河呀’，目的引出学生对文章大意的回顾。 问题层次性，如“小马为什么没能过河？——为什么老牛和松鼠的答案不一致呢？”“小马为什么成功过河了？——妈妈和小马说了什么——小马话语中的省略号是什么意思——为什么同一条河，老牛、松鼠和小马对河的深浅说法都不一致？”。</t>
  </si>
  <si>
    <t>创新点1：教师的问题设计具有引导性、层次性等，通过系列问题引导学生分析课文文本，理解情节发展的原因。
创新点2：围绕课文文本，设计系列问题，帮助学生理解课文。
创新点3：教师的问题设计具有情境性、趣味性、激励性、层次性等。例如开篇，以继续介绍小马这位朋友的方式，引入课堂，并通过设计“教师以求助的形象，提出问题，请学生帮忙解决‘小马为什么要过河呀’，目的引出学生对文章大意的回顾。 问题层次性，如“小马为什么没能过河？——为什么老牛和松鼠的答案不一致呢？”“小马为什么成功过河了？——妈妈和小马说了什么——小马话语中的省略号是什么意思——为什么同一条河，老牛、松鼠和小马对河的深浅说法都不一致？”。 板书设计精美简练，直观呈现了文章的脉络。同时，教师的板书粘贴与撰写节奏合理恰当，根据教学的节奏、进展，循序渐进的完善补充，慢慢呈现完整的文章思路。 学生使用iPad的进行拓展阅读，并将自己的想法写到了q群中，实现了对阅读内容感悟的全员参与。</t>
  </si>
  <si>
    <t>1.谈话激趣，从题目入手，导入新课
2.整体入手，理清脉络，学文明理
3.思维启迪，拓展阅读
4.实践活动
5.教师总结</t>
  </si>
  <si>
    <t xml:space="preserve">10分55秒
起止时间： 1：05—12：00     
</t>
  </si>
  <si>
    <t>初中语文《问王昌龄左迁龙标遥有此寄》阅读课</t>
  </si>
  <si>
    <t>初中语文；阅读课教学；问题设计；文本探究式问题设计</t>
  </si>
  <si>
    <t>本片段教学中教师设计三个问题：“诗歌写了什么内容？ ”“诗中哪一个字集中体现了作者的感情？”“诗歌选取了哪些景物表达感情？”让学生进行合作探究，学生通过解决问题达成对诗歌本文的探究的目的。接着教师在本课意象内容的教学，通过问题“展开想象，此刻你就是诗人，你想让月亮替你传递什么信息给友人？”让学生进行自主探究启发学生思考，培养了学生的想象力提高学生的理解能力。在总结诗歌感情时，教师设计“愁”字蕴含的感情有哪些？问题让学生通过自主探究文本进行解答。通过一系列文本探究性问题激发学生对诗歌的学习。</t>
  </si>
  <si>
    <t>创新点1：该课通过问题设计充分的调动了学生的积极性，以学生为课堂的主体，导课充分，指导了学生的朗读断句，并且着重引导学生对意象的理解可以帮助学生借助这个方法去阅读课外的诗歌。设计思路清晰，主线集中，对于诗歌能引导学生抓住意象和诗歌情感表达之间的关系。对于学生来说参与的积极性也很高，对诗歌的理解掌握很好。
创新点2：围绕课文文本，设计系列问题，问题类型设计全面包含了是何类、如何类、为何类和若和类四种不同问题类型，通过不同类型问题设计激发学生语文阅读思维，使学生对问题的探究去理解诗歌内容。
创新点3：设计文本探究式问题，引导学生自主探究与小组合作探究，让学生深入课文文本，理解诗歌内容并体会作者所表达的感情，进而促进学生探究思维能力的发展。</t>
  </si>
  <si>
    <t>一、温习古诗，情景导入
二、诵读古诗
三、合作共学
四、再次诵读
五、课堂小结</t>
  </si>
  <si>
    <t xml:space="preserve"> 14分45秒
起止时间： 15：00—39：45  </t>
  </si>
  <si>
    <t>理答反馈</t>
  </si>
  <si>
    <t>初中数学《等腰三角形及其性质》创新教学片断</t>
  </si>
  <si>
    <t>理答反馈、理答策略</t>
  </si>
  <si>
    <t>本节课是八年级上第十二章第六节第一课时的内容， 属于“图 形与几何”的领域。《课标》对这部分内容的要求是了解等腰三角形的概念，探索并证明等腰三角形的性质，等腰三角形定义及性质的教学，是在学习了一般三角形的定义及性质、全等三角形的定义、性质及判定之后，过渡到研究特殊三角形的定义及性质.对它的学习和研究，不仅能让学生掌握一种证明两角相等的新方法，同时也为以后学习等边三角形、中垂线等内容奠定基础。上课初始，教师请同学们用剪刀剪出一个等腰三角形，然后说一说是如何剪的？它为什么是等腰三角形？过程中教师让学生经历操作——观察——猜想——验证的过程， 让学生感受到提出的命题：等腰三角形两底角相等是正确的.进而根据命题的文字语言及图形语言，写出已知求证，为接下来的证明做铺垫，发展数学抽象的核心素养.结合图形与已知求证，以及剪等腰三角形的过程，学生对如何证明提出自己的想法，通过想法的交流，发展逻辑推理的核心素养。 通过不同的辅助线添加方法，帮助学生抓住添加辅助线的本质，即添加证明全等三角形所需的条件，同时也为研究等腰三角形“三线合一”做铺垫。</t>
  </si>
  <si>
    <t>创新点1：对于八年级的学生来说，学生在课堂上积极参与各种教学活动，对于教师的提问能够及时的给予回答，课堂不呆板，师生互动良好，教师能够对学生每次的回答给予积极的回应。
创新点2：在课堂实施过程中，李老师给了学生充分的时间动手剪等腰三角形，这一教学设计不仅能够帮助学生回忆等腰三角形的特点，也能够在剪的过程中帮助学生感受等腰三角形有哪些特殊的性质，之后老师设计了汇报交流环节，使得学生能够将等腰三角形的性质清晰的表达出来，这一环节不仅为后面环节的学习做好铺垫，同时也是一个深度教学的设计，学生能够在这个环节深度挖掘等腰三角形的所有性质和特点。
创新点3：本节课李老师整堂课应用学案导学，以学案为载体，以导学为方法，以学生为主体，从学生实际出发，在教学中促进学生的自主学习能力，培养学生自主学习能力有助于学生智力的发展、有助于学生个性发展、有助于提高学生的创新能力，学生在自主学习过程中无形扩大了思考的深度和广度，这也是和深度学习培养学生的高阶思维能力不谋而合的。</t>
  </si>
  <si>
    <t>1.教师提问
2.学生展示
3.教师反馈</t>
  </si>
  <si>
    <t>4分53秒</t>
  </si>
  <si>
    <t>tpack</t>
  </si>
  <si>
    <t>《空气是什么样的》小学科学创新课堂</t>
  </si>
  <si>
    <t>信息技术；实合作探究；理答策略；</t>
  </si>
  <si>
    <t>本课例为小学科学课，注重实践探究，运用实物结合生活教会学生本课的新知既空气的特点，设计多个动手实操活动例如：通过与水对比运用多种感官比较全面地描述空气的特点；通过玩气球的活动知道空气没有固定的形状；通过把瓶子里的空气移到水杯里和用气球里的空气吹纸屑的活动知道空气会流动，让学生真正从生活中感知科学，在将科学知识回归生活。 
教学过程中多次组织小组合作实践探究活动，并让学生作为课堂的主人，分享自己的发现与成果，锻炼学生的合作能力、语言组织能力；最后让学生利用所学科学知识空气的形成与特点去解释自然中的现象，例如通过风车演示风的形成；并结合信息技术希沃白板游戏对所学新知进行巩固梳理，全程调动学生学习的积极性，课堂氛围活跃，学生收获较大。</t>
  </si>
  <si>
    <t>创新点1：【理答策略】
本节课中，教师认知聆听学生的分享回答，并给与及时的评价并且从未局限在简单的“好”“棒”，而是会进行提升，例如当学生回答叫较简单用什么来装空气时，老师回应到“方法很好很特别”、“圆鼓鼓的，这都被你发现了，这说明你很细心”等结合学生实际进行个性化理答；在学生回答较为简单时，会进行追问，使学生的回答更加深入，如学生还回答不到正确的点上时，教师会先肯定该学生再采取转问他人的理答方式，想让新同学对上一位同学的回答进行评价，培养学生的聆听习惯，再引导同学进行知识点的补充，很好地体现了合作的智慧；在学生在回答较为复杂的实验方法时，教师先转问同学评价此时发言同学的答案，再进行对应方法的证明实验，采取学生回答，给与学生鼓励，凸显学生主体性。
创新点2：【信息技术融合】
本课例中教师使用希沃白板的拍照功能、展示功能、游戏功能，为学生带来一节科学与信息技术相融合的课堂。教师通过希沃白板的拍照功能，很好融入到学生的实验探究活动中去，在观察并及时指导学生问题的同时，也将学生的成果拍照并共享到希沃白板上；在分享环节，将每组的作品都用过希沃白板进行展示，很好汇聚了每位学生的智慧。</t>
  </si>
  <si>
    <t>1学生分享
课前任务
2梳理方法
感知空气
3小组活动
观察空气
4动手实践
使用空气
5总结特点
游戏巩固</t>
  </si>
  <si>
    <t>39分 29 秒</t>
  </si>
  <si>
    <t xml:space="preserve">起止时间：00:50-40:31  </t>
  </si>
  <si>
    <t>初中生物《合理营养与食品安全》</t>
  </si>
  <si>
    <t>理答反馈；
合作探究；互动；</t>
  </si>
  <si>
    <t>本片段教学中教师根据“学生为主体，教师为主导”引导学生学习，通过多媒体、小组合作交流等多种手段，调动学生的主观能动性。本节课主要从“是什么一怎么做”的角度，给学生介绍了在日常生活中如何才能做到合理营养，通过结合生活实际，剖析学生在生活中可能存在的不良饮食习惯出发，让学生清晰地认识到自身在合理营养上的欠缺，便于加深学生认识。教学过程中,教师通过创设不同的情境，组织多元化的活动和讨论，让学生真正参与到课堂教学中。本课以课标中倡导的“体验式学习”基本理念为指导，培养学生主动学习的兴趣，让学生体验到运用所学知识解决生活问题的乐趣。</t>
  </si>
  <si>
    <t>创新点1：联系生活。让学生通过自己的生活体验，以自己的视角，判断自己在生活中的行为是否正确，给学生心灵上的冲击和震撼，比老师简单的告诉学生这种行为不对效果要好很多，同时也能让学生把课堂上的知识运用到生活中，增强了学生的学习成就感。
创新点2：尊重学生主体地位。让学生说出生活中可能存在的食品安全问题，最后回归“怎么做”的问题，总结如何预防食品安全问题发生在自己身上，通过学生的自主表达体现学生的主体地位。
创新点3：倡议书撰写。通过将所学知识以班级的形式给全校师生发出倡议，不仅是对本节课所学知识的巩固，更能增强学生的班级荣誉感。</t>
  </si>
  <si>
    <t>1.合作交流
2.汇报展示
3.反馈互动
4.总结归纳</t>
  </si>
  <si>
    <t>16分20秒</t>
  </si>
  <si>
    <t>05:55—22:15</t>
  </si>
  <si>
    <t>小学数学《营养午餐》综合实践课堂</t>
  </si>
  <si>
    <t xml:space="preserve">理答反馈；
合作探究；互动；
信息技术；
</t>
  </si>
  <si>
    <t>本片段教学中教师通过让学生根据营养成分表，判断A、B、C三种菜谱是否符合营养标准？通过分组活动，使学生在计算、交流、讨论中，判断3种套餐是否符合营养标准，引导学生体会到在选择套餐时要符合营养标准，均衡膳食。在汇报中帮助学生形成用数据说话的意识，感受数据的力量。在小组合作、交流汇报的过程中，让学生经历信息的选择与处理，经历观察、猜想、探索、比较、判断等数学活动，培养学生发现、提出问题的能力。</t>
  </si>
  <si>
    <t>创新点1：活动设置促研究。在进行本节课的教学过程中，教室的一侧摆放了一排小黑板。在学生进行“会选择”活动与“会设计”活动的过程中，各小组利用小黑板和学习材料，充分展开研究探索，并且为分享交流提供了充分空间。
创新点2：数形结合解抽象。数与形的结合，帮助学生理解抽象的营养标准。对于营养专家的建议，学生理解起来是比较困难的。教师利用数形结合，让学生直观感受营养标准的含义，理解营养午餐的标准其实就是高热低脂。并在此基础上引导学生使用数学语言——符号表达热量和之分的范围。
创新点3：点阵互动技术省时增效。如果在有限的时间内完成投票和对结果的统计还是有困难的，教师利用点阵笔技术分别对男女生的选择进行统计，实现学生操作与数据生成的课堂实时互动。这样既可以即时收集统计数据，又可以节省时间，提高效率。</t>
  </si>
  <si>
    <t>1.合作探究
2.分组汇报
3.互相评价
4.总结归纳</t>
  </si>
  <si>
    <t>13分06秒</t>
  </si>
  <si>
    <t>41:42—54:48</t>
  </si>
  <si>
    <t>《升华与凝华》初中物理创新实验课堂</t>
  </si>
  <si>
    <t>理答策略；结合实际；重难点突破；</t>
  </si>
  <si>
    <t>鲁科五四学制2011课标版</t>
  </si>
  <si>
    <t>本节课例主要让学生通过自己动手进行实验探究，调动学习兴趣学习探索新知。在激趣引入部分，用干冰模拟舞台白雾效果二．认识升华和凝华完成碘升华和凝华实验归纳升华和凝华的概念三，再结合生活中的物理演示实验：用电磁炉和锅现场制作霜，用降温剂制作窗冰花分组实验，引导学生观察干冰升华的情况；随后从生活实际出发，让学生找两个易拉罐外侧的不同，直观看见露珠和霜因此这一节课设计了大量的实验活动，通过更加丰富的实体现象，让南方的孩子也可以直接看到霜、冰花的形成，还可以亲身体验干冰产生白雾的效果，让学生更好地理解升华和凝华的概念，体会固、气直接变化的过程，同时增加了学生学习的趣味性。本节课按照从演示观察到自主实验，由巩固新知到逐步深入，层层递进，在设计顺序上充分尊重学生的认知特点。</t>
  </si>
  <si>
    <t>创新点1：【理答策略】
本节课中，教师多次使用追问学生的方式，引导学生完善自己的答案和思路，由此加深对知识的形成及印象；例如在学生回答“小心酒精灯”时，教师追问“如何小心酒精灯呢”学生答“要用盖子扑灭”教师追问“那一定不要怎么做呢”学生答“不能用嘴吹灭”，由此可见教师在不断追问的过程中，引导学生逐渐输出了正确答案，有时学生并不是不会答而是不会组织语言，所以教师通过追问的理答方式进行干预，则会很好锻炼学生发言时的语言组织能力；而当学生有时确实不会回答答案时，教师不会直接否定或者回避理答，而是使用总结概括的理答方式将上一位同学的答案进行梳理，紧接着转问其他同学，这样处理很好地鼓励了首位同学，也为其他同学回答此问题提供了支架。
创新点2：【实验设置符合学情，突破重难点】
     本节课所授对象为来自广西南宁的学生，常年身处男方，很少同学见过真正的“冰霜”，基于此学情，教师很好地创设了紧密结合生活的演示实验：用电磁炉和锅现场制作霜，用降温剂制作窗冰花分组实验，引导学生观察干冰升华的情况，有效地激发了学生的学习兴趣。随后从生活实际出发，让学生找两个易拉罐外侧的不同，直观看见露珠和霜因此这一节课设计了大量的实验活动，通过更加丰富的实体现象，让南方的孩子也可以直接看到霜、冰花的形成，还可以亲身体验干冰产生白雾的效果，让学生更好地理解升华和凝华的概念，体会固、气直接变化的过程，同时增加了学生学习的趣味性。</t>
  </si>
  <si>
    <t>1激趣引入
模拟白雾
2任务驱动
现场制霜
3演示实验
观察现象
4动手实践
自主实践
5巩固新知
总结概括</t>
  </si>
  <si>
    <t>41 分 42 秒</t>
  </si>
  <si>
    <t xml:space="preserve">起止时间：00:00-41:42  </t>
  </si>
  <si>
    <t>《Unit 6 Animals I like》小学英语绘本教学</t>
  </si>
  <si>
    <t>导入策略；课堂氛围；理答策略；</t>
  </si>
  <si>
    <t>牛津上海版（深圳新版）</t>
  </si>
  <si>
    <t>本节课例为小学英语绘本阅读课堂，课堂使用PWP的教学流程贯穿始终。教师结合绘本故事的发展引导学生在故事中学习目标词句，并利用思维导图的方式让同学们梳理文本并提供支架进行复述。教学过程中教师采用男生女生竞争、分组朗读、角色朗读、结合肢体动作朗读等多种方式，让学生多次使用目标词句进行言语交际。
教学片段运用最近发展区中支架式教学理论支撑，从教师搭建支架，到师生对话，生生对话，学生独立合作表演撤出支架，让学生从语法输入到语用输出，综合体现了语言的深度应用。通过绘本故事掌握I say...They....中心句型的含义，并将单词学习与绘本融合在一起。并利用黑板爬山比赛作为激励机制让学生建立学习的自信心，愉快的体验学习英语的快乐。</t>
  </si>
  <si>
    <t>创新点1：【导入策略】
本节课的动机激发策略值得借鉴。本课例在导入环节教师教师使用Phonics加动物图片，师生共同演唱歌曲，歌曲内容与已学旧知动物相关也与本节课主题Animals I Like相关，故导入方法不仅可以调动学生兴趣和课堂活跃度还可以渗透主题引出学生对于动物的讨论，激活学生的背景知识；符合低年级学生的特点，有效集中学生的注意力。
创新点2：【理答策略】
理答就是教师对于学生回答问题后的反应和处理。理答作为教师在课堂上经常使用的一种教学行为，既是一种教学行为，还是一种评价行为。它是教师对学生回答做出即时评价，以引起学生注意与思考。简单否定、教师代答属于消极理答；提升肯定、纠正否定、教师追问、转问他人、引导回答、总结归纳属于积极理答；简单肯定、重复肯定、回避理答属于中性理答。
本节课中，教师使用最多的为提升肯定和重复肯定，重复肯定既通过重复答案的方式告诉学生回答是对的。所以教师多次使用重复理答，一方面可以加强这个答案，可以让全班更清楚地听见，另一方面也可以引发其它学生的思考；而提升肯定理答例如：教师让学生观察封面细节，学生回答six bees，教师不光说了答案正确还对学生的细心和数学能力进行了肯定；除此之外，当学生的答案不正确时，教师多使用纠正否定，而不是简单否定和回避理答；例如在学生回答“It’s cute”时教师会通过追问和纠正的方式反问“It’s cute or They are cute?”来进行引导，维护了学生在课堂中的获得心理，同时也加深了学生对知识的理解。</t>
  </si>
  <si>
    <t>1歌曲导入
激活旧知
2梳理绘本
学习新知
3小组比拼
练习新知
4角色扮演
巩固新知
5导图梳理
复述输出</t>
  </si>
  <si>
    <t>42 分 02 秒</t>
  </si>
  <si>
    <t xml:space="preserve">起止时间：03:00-45:02 </t>
  </si>
  <si>
    <t>《范仲淹的故事》创新教学片段</t>
  </si>
  <si>
    <t>合作探究；信息技术；分组汇报；</t>
  </si>
  <si>
    <t>s版2001课标版</t>
  </si>
  <si>
    <t>本片段教学中教师紧紧围绕范仲淹发愤苦读的几个小故事，引导学生在四人小组合作学习的基础上进行多样化的汇报展示、反馈互动。通过抓住关键词“划粥割齑”、“和衣而眠”、“毫不介意”体会范仲淹甘于清贫、勤奋苦读的高尚品质，通过即兴表演、观看视频、畅谈体会等方式感受并学习范仲淹的发愤苦读精神。既能提高学生对文字独特的理解能力，又能训练学生个性化的语言表达能力，还能培养学生善于倾听、善于合作的学习能力。</t>
  </si>
  <si>
    <t>创新点1：合作探究卓有成效。学生在四人小组的合作学习环境下能够深入交流与讨论。且教师设计的 “讨论交流”、“分组汇报”、“以读促悟”、“师生互评”等丰富多样的学习环节，与教学主题环环相扣，使学生在反馈互动中能相互学习、相互提高。
创新点2：信息技术与课堂教学相融合。巧借多媒体创设情境，整合网络资源，引导学生观看范仲淹谢绝佳肴的动画视频，并联系自身谈体会，深切感受范仲淹的甘于清贫、勤奋苦读的高尚品质，激发学生从小立志，勤奋学习。
创新点3：分组汇报各具特色。课文中共有四个小故事，我采取的是由扶到放，由精读精讲到学生自读自悟，合作探究的方式进行教学，这样能很好地引导学生将已经习得的学习方法运用到合作学习中，我倡导学生在汇报时可以畅谈体会，可以即兴表演，可以分角色朗读，学生在学习谢绝佳肴这一故事时采用的是分角色表演，入情入境，互动有成效。</t>
  </si>
  <si>
    <t>组织交流——分组汇报——师生互评——品读感悟——总结归纳</t>
  </si>
  <si>
    <t>9 分 32 秒</t>
  </si>
  <si>
    <t>起止时间18:17—27:25</t>
  </si>
  <si>
    <t>小学语文《怎么都快乐》创新教学片断</t>
  </si>
  <si>
    <t>《怎么都快乐》是一首儿童诗。全诗共有4小节，分别写了一个人玩、个人玩、三个人玩和许多人玩的不同乐趣。诗歌每小节结构相似，都是先说“几个人玩，很好”，接着说这样玩的特点，最后几行进行具体的玩法举例。课文从孩子的角度来讲述对快乐的理解，一人独处是一种快乐，与他人相处也是一种快乐，学会为别人付出更是一种快乐；游戏快乐，学习也快乐。告诉学生生活中处处有快乐，事事有快乐，怎么样玩都会快乐，在反复诵读中产生积极乐观的生活态度。本环节教师运用多种积极理答的策略，包括引导回答、提升肯定、追问、转问他人、总结归纳等，有针对性的对每位学生的回答进行了理答反馈，有助于调动学生的学习积极性，提升学生课堂参与度。</t>
  </si>
  <si>
    <t>创新点1：教师抓住了小学一年级学生的心理特点，设计了多样的教学活动，例如开火车读、读游戏活动和按照样例进行词语补充，在这个过程中，学生的表现和回答都各具特色，教师对于学生的回答进行了不同程度的理答和反馈。例如，教师理答引导回答，有积极的肯定也有转问他人，都属于积极理解范畴，有效的帮助学生进行课堂反馈。转问其他学生后，教师的眼光再次回答被帮助的学生进行指导教学，有头有尾，同时也帮助该同学建立的学习自信。另外，教师教师课堂理答用语也很丰富，对不同的学生反馈给予不同的评价，例如很好、非常棒、声音响亮、正确等。
创新点2：一年级学生积极参与课堂，教师营造了和谐的课堂氛围，体现了良好的师生互动。通过开会车读的方法检测学生对上节课的生字掌握情况，达成有效的检测，学生对于开火车读的形式参与度高，因此该环节的落实非常有效。教师在课堂上也有不断的追问，例如为什么你喜欢玩老鹰抓小鸡，进行追问，激发学生深度思考。另外，跳绳、踢足球，跳字和踢字的归类学习，结合学生动作去理解，课堂显得活泼有趣。</t>
  </si>
  <si>
    <t>1.开火车读
2.游戏活动
3.补充词语</t>
  </si>
  <si>
    <t>4分37秒</t>
  </si>
  <si>
    <t>Tpack</t>
  </si>
  <si>
    <t>初中语文《孙权劝学》文言文课堂</t>
  </si>
  <si>
    <t>理答反馈；
小组合作；
朗读指导；</t>
  </si>
  <si>
    <t>本片段教学中教师重视整体教学，重视积累、感悟和熏陶及语文运用能力和语感培养，文言文教学应主要采用诵读方法并根据“学生为主体，教师为主导”的原则进行教学。用质疑、讨论法，以多媒体演示，在此基础上指导学生积累文言文词句和理解、品味人物语言。目标的确立应体现新课标对初中阶段文言文教学，整体教学比较流畅，充分调动学生积极性，朗读层次把握的很好，小组合作交流与学习方式运用恰当，教学效果突出。</t>
  </si>
  <si>
    <t>创新点1：积累、整合。整堂课不是以串讲为主，而是以问题带出对重点字词的理解。比如在体味人物语言的过程中强化“博士”“往事”等重点字词。这种做法避免了琐碎，使课堂显得节奏紧凑，同时也节省了不少时间。
创新点2：品味、鉴赏。孙权是本文的主人公，在文本中他的语言非常有特点，先晓之以理，后动之以情，在循循善诱中又不失君王的果断。教师通过引导学生一点一点地去品读孙权的语言，使这一形象逐渐显得饱满丰厚，更能培养学生的文言语感，体会文言文辞美、情感美。同事，通过拓展阅读材料，帮助学生进一步认识理解孙权的形象。
创新点3：思考、领悟。《资治通鉴》是一本帝王读本，但学生对它并不熟悉，以前教师在教的过程中只是让学生记住其作者、主要内容等，对于其文化内涵，涉及甚少。所以此节课的目的是引起学生对于此书的阅读兴趣，对于学生今后文化素养的形成起到潜移默化的作用。</t>
  </si>
  <si>
    <t>1.新课讲解
2.分组交流
3.联系生活
4.总结归纳</t>
  </si>
  <si>
    <t>8分29秒</t>
  </si>
  <si>
    <t xml:space="preserve">18:43—27:12  </t>
  </si>
  <si>
    <t>口头表达</t>
  </si>
  <si>
    <t>《物质的变化和性质》创新教学片段</t>
  </si>
  <si>
    <t>化学；组织交流；分组汇报</t>
  </si>
  <si>
    <t>初中（9年级）</t>
  </si>
  <si>
    <t xml:space="preserve">本片段教学中教师紧紧围绕“点铜成银，点银成金”这一实验操作，通过视频展示生活中常见的六个实验现象，引导学生在小组合作学习的基础上进行观察并总结归纳。通过对六个物质变化的分类，总结归纳出物理变化和化学变化的定义。既能提高学生对物质变化的理解能力，又能训练学生个性化的语言表达能力和总结归纳能力，还能激发学生学习化学的兴趣。
</t>
  </si>
  <si>
    <t>创新点1：通过“点铜成银，点银成金”这一有趣的实验进行导入，激发了学生的学习兴趣。并通过视频展示了生活中常见的六个物质变化，激发了学生的求知欲。
创新点2：合作探究卓有成效。学生在小组的合作中进行深入交流与讨论。且教师设计的 “讨论交流”、“分组汇报”、“现象描述”、“总结归纳”等丰富多样的学习环节，与教学主题环环相扣，使学生在交流互动中能相互学习、相互提高。
创新点3：采用小组讨论和分组汇报的方式来组织教学活动，并引导学生自主探索，从而得出物理变化和化学变化的概念</t>
  </si>
  <si>
    <t>情景导入——学习新知
——组织交流——
分组汇报——总结归纳</t>
  </si>
  <si>
    <t>13分54秒</t>
  </si>
  <si>
    <t>春夏秋冬》创新教学片段</t>
  </si>
  <si>
    <t>口头表达；展示观点</t>
  </si>
  <si>
    <t>本片段教学中教师通过播放《四季童谣》让学生初步了解四季的特征和顺序，知道四季交替循环。通过对图片进行分类指导学生观察、描述每个季节的自然现象，说出每个季节的特点和变化，使学生感受到自然界是变化的。通过探究活动指导学生从衣食住行及生产生活的诸多方面，举例说明季节变化对人们的活动有影响。培养学生对四季以及自然界的探索兴趣，愿意倾听、分享他人信息、乐于表达的学习态度。</t>
  </si>
  <si>
    <t xml:space="preserve">创新点1：通过《四季童谣》这一有趣的歌曲动画进行导入，激发了学生的学习兴趣。并通过视频展示了四季交替的变化，激发了学生的求知欲。
创新点2：鼓励提问卓有成效。学生在学习过程中通过视频和图片不断提出自己心中的疑问，且教师设计的 “观察描述四季变化”、“分类图片”、“技能训练”、等丰富多样的学习环节，与教学主题环环相扣，使学生在提问和思考中认识到四季交替带来的变化，有意识地培养学生的科学思维。
创新点3：采用观看视频、图片等方式来进行自主学自，并引导学生自主探索，提出问题，从而得出四季变化和变化在各方面带来的影响。
</t>
  </si>
  <si>
    <t>教学引入——新知探索——技能训练——深入理解——总结归纳</t>
  </si>
  <si>
    <t>12分42秒</t>
  </si>
  <si>
    <t>起止时间02：28-15：20</t>
  </si>
  <si>
    <t>《速度、时间和路程》创新教学片段</t>
  </si>
  <si>
    <t>口头表达；
讲解分析；
信息技术</t>
  </si>
  <si>
    <t>本片段教学中教师借助线段图，自主梳理“单价、数量、总价”、“速度、时间、路程”这两组数量关系。借助生活情境，深入理解“单价、数量、总价”、“速度、时间、路程”这两组数量之间的关系并应用它们去解决问题。初步培养运用数学语言表达数量关系的能力，发展比较、抽象、概括等思维能力。</t>
  </si>
  <si>
    <t xml:space="preserve">创新点1：从数引出数量关系进行导入，激发了学生的学习兴趣。并通过行程问题和购物问题展示了生活中常见的数量关系，激发了学生的求知欲。
创新点2：合作探究卓有成效。学生在小组的合作中进行深入交流与讨论。且教师设计的 “解读线段图”、“自主编题”、“梳理关系”、“合作交流”等丰富多样的学习环节，与教学主题环环相扣，使学生在交流互动中能相互学习、相互提高。
创新点3：借助生活实例，深入理解关系，引导学生运用行程问题的各种数量关系解决其他问题，促进学生自主学习，反馈交流并发现规律。
</t>
  </si>
  <si>
    <t>情境导入——学习新知——深入理解——独立试做——总结归纳</t>
  </si>
  <si>
    <t>14分46秒</t>
  </si>
  <si>
    <t>起止时间08：39-23：25</t>
  </si>
  <si>
    <t>《有理数》创新教学片段</t>
  </si>
  <si>
    <t>数学；口头表达；合作探究</t>
  </si>
  <si>
    <t>初中（7年级）</t>
  </si>
  <si>
    <t>本片段教学中教师从生产、生活中的实例入手，创设相应情境，激发学生的学习兴趣，并通过回顾小学相关知识了解学生的知识背景。通过鼓励学生自主学习和小组合作学习，培养学生的合作意识和探究能力。然后对比小学学习数的方法和经验，鼓励学生交流思考并大胆回答，师生一起总结交流并构建知识网络。</t>
  </si>
  <si>
    <t>创新点1：通过创设情境和复习回顾，了解学生的知识背景，回顾小学相关知识，增加学生学习兴趣，为后续学习做铺垫。 
创新点2：通过鼓励学生小组合作交流并创设具体问题情境，鼓励学生积极参与，发现生活中的数学，培养学生的合作意识和探究能力。
创新点3：通过类比小学学习数的过程，交流探究、构建知识网络。并根据学生的学习经验总结交流，师生共同将知识网络补充完善。</t>
  </si>
  <si>
    <t>情景导入——导入新知
——交流感知——
小组讨论——交流探究</t>
  </si>
  <si>
    <t>18分30秒</t>
  </si>
  <si>
    <t>《带多个变量的过程》创新教学片段</t>
  </si>
  <si>
    <t>口头表达；信息技术</t>
  </si>
  <si>
    <t>本片段教学中教师通过具体的实例理解、体会、感知、引导、鼓励学生积极实践，在实践过程中体会分析问题、解决问题的方法，教师通过细致的讲解让学生熟练掌握带两个变量过程的编写方法，并能进行修改和灵活调动过程，教师在教学过程中渗透小学科学，积极探索，用于实践和创新。</t>
  </si>
  <si>
    <t xml:space="preserve">创新点1：创设情境，激发兴趣。教师通过情景导入调动学生思考尝试用带变量的方法进行绘画，激发了学生的求知欲，并让学生讨论交流图形的组成因素。
创新点2：学习新知，强化运用。教师通过任务一、二让学生认识到带多个变量过程的编写，尝试探索绘画图形的过程，并在过程中归纳总结绘画的步骤和思路，通过任务三、四巩固新知，熟练掌握带多个变量过程的编写绘画，强化对所学知识的运用。
创新点3：延伸拓展。教师让学生观察图形的变化规律，并调用平行四边形过程的方法完成绘画。
</t>
  </si>
  <si>
    <t>情境导入——学习新知——巩固新知——延伸拓展——总结归纳</t>
  </si>
  <si>
    <t>9分55秒</t>
  </si>
  <si>
    <t>起止时间01：01-09：56</t>
  </si>
  <si>
    <t>《数据排序和筛选》创新教学片段</t>
  </si>
  <si>
    <t>口头表达；课堂体验；演示操作</t>
  </si>
  <si>
    <t>本片段教学中教师通过创设与学生生活息息相关的情境引出问题，从而激发学生学习兴趣。教师引导学生带着问题去学习并学会分析任务，让学生能够抓住重点，找出问题的关键所在。进而通过课堂体验让学生感受到管理和分析大量无需数据存在的困难，从而明确学习目标。最后在学生自学的基础上，邀请同学进行演示从而理清操作步骤</t>
  </si>
  <si>
    <t>创新点1：从学生的生活情境入手，寻找需要解决的问题，激发学生学习兴趣
创新点2：引导学生带着问题学习并学会分析任务，找到问题的关键所在，培养学生分析问题的能力
创新点3： 通过课堂体验让学生感受到管理和分析大量无需数据存在的困难，从而明确学习目标并邀请学生进行演示</t>
  </si>
  <si>
    <t>情景导入——分析任务——课堂体验——自主探究——演示交流</t>
  </si>
  <si>
    <t>17分10秒</t>
  </si>
  <si>
    <t>《What
would you like?》创新教学片段</t>
  </si>
  <si>
    <t>口头表达；合作对话</t>
  </si>
  <si>
    <t>本片段教学中教师借助单词卡片，各类水果和食品实物以及各类食物卡片，让学生能听、说、读、写四会单词：declious，hot，sweet，fresh，healthy，能用英语询问最喜欢的食物，如“What’s
your favourite food?”，能用所学的形容词简单描述自己喜欢的食物。培养英语听说能力，通过交流分享观点。</t>
  </si>
  <si>
    <t xml:space="preserve">创新点1：从师生齐唱健康歌进行导入，激发了学生的学习兴趣。并通过使用多媒体播放视频课件，介绍本节课主题，激发了学生的求知欲。
创新点2：头脑风暴学习新知。学生在通过教师呈现的食物图片进行头脑风暴，复习所学食物单词。且教师设计丰富多样的教具展示环节，与教学主题环环相扣，使学生在不断提问中能锻炼和提高听说学习能力。
创新点3：借助missing game游戏，巩固新知，引导学生运用所学知识大声读出missing word，通过充满趣味性的游戏促进学生自主学习，反馈交流并巩固新知。
</t>
  </si>
  <si>
    <t>情境导入——学习新知——交流练习——合作对话——总结归纳</t>
  </si>
  <si>
    <t>10分46秒</t>
  </si>
  <si>
    <t>起止时间01：10-10：56</t>
  </si>
  <si>
    <t>《 Unit 2 This is my sister》创新教学片段</t>
  </si>
  <si>
    <t>英语教学；应用交流；综合输出</t>
  </si>
  <si>
    <t>本片段教学中教师通过播放英文歌曲《My family》并组织学生合唱，激发学生的学习动机。接着教师展示女孩Jane的家谱、各个职业图片以及年龄图片，引导学生复习强化关于家人、职业以及年龄的英语词汇及句子。最后教师展示自己的family photo，引导学生如何口头描述自己的家人并将所学内容进行语言输出，给予学生开口锻炼的机会，从而增强学生的自信心。</t>
  </si>
  <si>
    <t>创新点1：在课堂导入环节，以学生独唱英文歌曲《My family》，然后学生合唱开始进入课堂，提高学生的兴趣，激发学生的学习热情。
创新点2：通过展示并讨论学生的全家照，让学生听说读的能力都得到了训练，杜绝了学“哑巴”英语的现象。
创新点3：通过图片展示职业，巩固复习重点单词，同时寓学于乐，更有利于学生的记忆。且利用多媒体图片呈现本课时的词汇，形象、直观、生动，便于学生掌握。</t>
  </si>
  <si>
    <t>情景导入——复习回顾
——应用交流——
学习新知——综合输出</t>
  </si>
  <si>
    <t>15分50秒</t>
  </si>
  <si>
    <t>《雨点儿（2）》创新教学片段</t>
  </si>
  <si>
    <t>口头表达；
多样朗读；
信息技术</t>
  </si>
  <si>
    <t>本片段教学中教师紧紧围绕小雨点这篇科学童话，引导学生通过倾听教师朗读、随着教师跟读、自由练习朗读等多种朗读手段，通过抓住关键词“数不清”、“飘落”、“雨点儿”、“云彩”告诉学生雨点儿是从云彩里飘落下来，通过邀请学生上台进行角色扮演，和教师一起完成大雨点和小雨点的对话，让学生感悟到雨点能给大自然带来无限生机，从而激发学生对大自然的喜爱。既能提高学生对文字的听读能力，又能在反复练习和教师指导的朗读过程中认识生字，有效解决低年级学生畅读的问题。</t>
  </si>
  <si>
    <t>创新点1：朗读探究卓有成效。学生在富有情境的学习环境下能够深入思考、交流与讨论。且教师设计的 “花样朗读”、“交流反馈”、“品读感悟”、“角色扮演”等丰富多样的学习环节，与教学目标环环相扣，使学生在反复朗读中能掌握生字、熟读课文。
创新点2：信息技术与课堂教学相融合。巧借多媒体创设情境，整合网络资源，引导学生观看雨点飘落的动画视频，并调动自身肢体模仿“飘落”，深切感受雨点的数量庞大，让学生耳闻目睹雨声和拟人化的雨景，激发学生对大自然的兴趣。
创新点3：角色扮演极具特色。课文中有大雨点和小雨点两个拟人化角色，教师使用头戴教具，激发学生的学习兴趣，巧妙地抓住学生的注意力，经过反复朗读进行教学，这样能很好地引导学生不断地更好理解课文中的词语，我倡导学生在朗读课文时体验角色，分角色朗读，入情入境，互动有成效。</t>
  </si>
  <si>
    <t>提出问题——教师朗读——讲解分析——引读感悟——交流分析</t>
  </si>
  <si>
    <t>15分55秒</t>
  </si>
  <si>
    <t>起止时间2：55——18：00</t>
  </si>
  <si>
    <t>《潼关》创新教学片段</t>
  </si>
  <si>
    <t>分角朗读；体味诗韵</t>
  </si>
  <si>
    <t xml:space="preserve">本片段教学中教师通过视频展示古往今来的爱国诗句，激发学生学习古诗文的兴趣。并通过展示学习目标，使学生带着目标意识进行学习。在课前答疑环节，通过学生搜集作者个人简介进行分享展示，使学生即了解了作者，也锻炼了学生的语言表达能力。最后，教师讲解了朗读诗歌的要领，在学生试读结束后进行范读，进一步明确了诗歌朗读的方法和技巧。
</t>
  </si>
  <si>
    <t>创新点1：在课前答疑环节，通过学生搜集作者个人简介进行分享展示，使学生即了解了作者，也锻炼了学生的语言表达能力。
创新点2：通过对潼关地理、历史、文化全方位的了解，便于学生感受潼关险要的地势下，作者借潼关所表达的写作意图。
创新点3：通过多种形式的朗读，明确诗歌朗读的方法和技巧。培养学生热爱诗歌朗读的兴趣，为下文理解诗意做铺垫。</t>
  </si>
  <si>
    <t>情景导入——出示目标
——课前解疑——
初读古诗——分角朗读</t>
  </si>
  <si>
    <t>13分35秒</t>
  </si>
  <si>
    <t>《人类的聚居地——聚落》创新教学片段</t>
  </si>
  <si>
    <t>教学风格；双边活动</t>
  </si>
  <si>
    <t>本片段教学中的教师是一位执行型教师。教师通过“西沟村”和“大连市”两个案例引出聚落的两种类型——城市和乡村。学生通过佩戴VR眼镜，观看“大连的城市之美”影片和“最美乡村——华山村”的影片，以小组讨论的形式对比分析乡村和城市的景观差别，并请小组同学进行分享。在这个过程中，教师始终处于主导地位，立足学生主体，引导学生思考、讨论回答问题。而随着经济的发展，乡村聚落发展也越来越快，单靠景观来区分乡村聚落和城市聚落相对比较困难，从而引出问题——区分乡村和城市的本质。通过古诗词和图片辨别乡村的类型和城市的职能过渡到聚落的形成因素。整个教学过程中，教师按照实现设定好的活动规则，展开教学，层次分明，逐步推进，学生也根据教师的引导思考问题，积极参与讨论，对学生逻辑思维能力和交流合作能力的培养具有很大促进作用。</t>
  </si>
  <si>
    <t>创新点1：借用媒体资源呈现内容。在课程教学中，教师充分发挥多媒体教学环境和资源的优势，根据具体的课程教学内容，选取与之对应的恰当的视频、图片等教学资源呈现信息，多模态组合的形式展现，吸引学生的兴趣和注意，有助于教学的持续推进。
创新点2：师生双边活动丰富。教师在组织教学活动的过程中，坚持教师主导，学生主体的原则，充分发挥学生的主体地位，组织学生进行小组合作探究、交流分享，形成了师生互动、共同参与的课堂氛围。
创新点3：课堂环节设置合理。本片段中的教师为执行型教师，在执行型教师的课堂中，教学可以按照预先的设定有序进行，目标明确。从聚落的两种类型，到他们之间的差异，从区分两者的本质到聚落形成的原因，衔接自然，过渡合理，层层推进、环环相扣。教学环节的设计帮助学生厘清前后知识之间的逻辑关系，由浅入深，逐步实现教学目标。</t>
  </si>
  <si>
    <t>欣赏视频——合作交流——深入探究</t>
  </si>
  <si>
    <t>14分03秒</t>
  </si>
  <si>
    <t>《化学与农业生产》创新教学片段</t>
  </si>
  <si>
    <t>教学风格；合作探究；创新教学</t>
  </si>
  <si>
    <t>初中九年级</t>
  </si>
  <si>
    <t>鲁教2011课标版</t>
  </si>
  <si>
    <t>该片段主要教学内容为铵态氮肥的校验和使用注意事项。教师通过将理论与实际联系并在课堂中大量使用多媒体技术和设置合作探究环节完成教学内容。该片段教学重点为铵态氮肥的检验和使用及增强学生理论联系实际的能力。教师通过一个真实性强的思考题和二个合作探究实验对教学重点内容进行突破。学生在教学前已具备了相关的前置实验能力和理论基础，如已拥有了能够书写基本化学方程式和能够识别基本实验仪器并完成基础实验的能力。整个教学过程即增强了学生将理论知识运用到实际生活的能力，又培养了学生交流合作的能力，对学生日后发展有积极作用。从整个片段来看，该教师在教学过程中喜欢运用多媒体技术且擅长将理论与实际关联，并鼓励学生创造性地学习，属于立法型教师。</t>
  </si>
  <si>
    <t>创新点1：理论联系实际。教师在教学过程中首先通过一个真实性强的思考题将学生引入学习，再逐步开始理论知识的讲解。通过将所学理论知识与实际问题关联，能够帮助学生更好的理解抽象的概念和原理，能够使学生将实际所学知识运用到现实生活中的实际问题。同时，还能增强课堂趣味性，激发学生学习兴趣，提高学生学习的积极性和主动性。
创新点2：信息技术与课堂整合度高。教师在教学过程中，大量使用信息技术，包括使用多媒体计算机显示课件和使用移动设备及相关软件对学生答题进行快速展示。信息技术与课堂整合度高能够明显提高教学效率与学习效果，能够向学生展示更多的资源，能够更好地激发学生学习兴趣。同时，能够让学生处于一种信息化环境之中，更好地培养学生的信息素养。
创新点3：课堂合作性强。教师在教学之中安排合作探究环节，让学生们合作完成实验并探究问题。合作探究环节能够提高学生学习效果，帮助学生更加深入地理解和掌握知识，能够培养学生的交流和合作能力，有利于学生未来发展。同时，合作探究能够增强学习乐趣，让学生在合作中快乐地学习。</t>
  </si>
  <si>
    <t>创设情景——新知识学习——合作探究——感受分享——合作探究——实质剖析</t>
  </si>
  <si>
    <t>13分46秒
起止时间：10：14-24：00</t>
  </si>
  <si>
    <t>《我国的绿色生态工程》创新教学片段</t>
  </si>
  <si>
    <t>设计活动；教学风格</t>
  </si>
  <si>
    <t>在本片段教学中，教师通过让学生设计校园的绿化方案来让学生深刻了解到绿色生态工程对我们的日常生活的意义。在教学活动过程中，教师着重展示绿化方案的设计注意事项，教授绿化方案的设计，并且在学生设计活动中适时地帮助解决学生在设计绿化方案过程中遇到的问题。活动过程中，学生在课前通过各种方法收集到许多绿化景观等素材以及学校的立体模型图，并通过各种设备与同组同学设计学校的绿化方案。教师通过这一设计活动来培养学生动手操作、团队协作及问题解决能力，增强学生学习的主动性，培养学生的设计思维，让学生能够感受到绿色工程对我们生活带来的各种改变，以及深远意义。</t>
  </si>
  <si>
    <t>创新点1：现代化的教学方式，利用交互式电子白板、平板电脑，网络资源，以及学生课下收集资料的呈现，综合了传统的教学与当前的信息技术，补偿了传统多媒体课件“预设有余，生成缺乏”的缺陷。在运用交互式电子白板时将预设的问题、素材放在资源库中，上课时根据学生的学习情况随时调用，愈加灵活。使课堂愈加丰厚，充实，确实提升教学质量、进步教学效率。创新点2：活动为中心的教学内容设计。本片段采取一些丰富有趣的学生活动，如：在平板电脑上完成地图拼图、设计校园绿化方案，拖图趣味练习，在便利贴上设计环保小标语等，充分调动学生多种感官的参与，变被动接受为主动探究。提升学生设计思维、团队协作能力，提高课堂教学活跃度。创新点3：以学生为中心的评价方式。在整个教学过程中，教师在活动过程中只是引导、点拨，给予启发性和激励性的评价。学生在网络在线同屏共享交流设计方案的过程中，互相学习、互相评价、互相鼓励，在师生互动、生生互动、人机互动的轻松愉悦的氛围中感受我国绿色生态工程的伟大，培养国家自豪感。</t>
  </si>
  <si>
    <t>设计活动-小组合作-组间评价</t>
  </si>
  <si>
    <t>14分15秒
起止时间16：10—30：25</t>
  </si>
  <si>
    <t>《笔算乘法（不进位）》创新教学片段</t>
  </si>
  <si>
    <t>生生互动；解决问题</t>
  </si>
  <si>
    <t>本片段仅仅围绕一个式子进行计算（14*12），在进行竖式计算时，教师起到引导作用，引导学生思考问题。追根溯源的思考为什么会是这样进行计算。在本片段的教学中，学生与教的交流占少部分，大部分时间是学生与学生进行交流，这有利于学生之间交换答案，培养学生多角度思考问题的方式。</t>
  </si>
  <si>
    <t>创新点1：课堂讨论效果显著。通过让学生自主解决问题，其他学生提出问题，再质疑问题，再解决问题的过程，在这个学习过程中，学生可以充分的掌握乘法的计算过程，包括如何进行乘法，为什么要进行加法，为什么要进行减法等问题的答案，掌握计算背后的真相。
创新点2：生生交互解决问题。本片段中的教师为局部型教师，在局部型教师的课堂中，主要以学生为中心。这样做有益于让学生积极的全部参加课堂学习。课堂中教师与学生的交互较多,知识的传授是通过师生交互实现的,教师和学生都积极参与到了课堂之中。
创新点3：双师教学。本节课使用双师教学，在教学中播放拓扑学堂视频，在双师作用下能通过生生交流、师生交流、双师交流开拓了学生的思路，更好的借助多媒体工具，让同学们更形象直观的看到双位数之间的乘法该如何计算。</t>
  </si>
  <si>
    <t>自主学习——生生讨论——提出问题——质疑问题——解决问题</t>
  </si>
  <si>
    <t>7分12 秒</t>
  </si>
  <si>
    <t>《相交线 观察与猜想》创新教学片段</t>
  </si>
  <si>
    <t>生生交互；实践体验</t>
  </si>
  <si>
    <t>在本片段中，教师引导学生制作莫比乌斯带，先让学生对莫比乌斯带裁剪后的形状进行猜想，后让学生通过实践进行证明。在这个过程中，教师只是起到了引导的作用，由学生通过亲自折叠、描痕、裁剪，提高动手操作能力，增强探究欲望。当学生对裁剪结果进行猜想时，教师也参与到学生的猜想当中，拉近师生距离。在这个时候，课堂氛围达到最佳状态，所有同学都参与到课堂实践中，并通过实践结果验证了教师的错误猜想，也使得学生尝到学习快感。这不仅能够提高学生动手操作的能力，还能够培养学生小组合作的能力，并且增强学生对未知事物的探究欲望。</t>
  </si>
  <si>
    <t>创新点1：活动式教学。整节课通过五个活动环节，由浅入深、由易到难，让学生体会到观察、猜想与实践操作相结合认识事物的方法。每个活动环节在让学生感受到学习的快乐的同时，也让他们认识到了眼见不一定为实，任何真理都需要实践进行推理论证。生活中，有许多的奥秘值得我们去发现、去探索、去实践。在活动式教学中，学生们不仅能够快乐自主地学习，而且学会了如何通过实践去避免认知的偏差。
创新点2：生生交互，实践体验。学生带着对“莫比乌斯带”裁剪后的实际形状的疑惑，同桌之间相互合作，完成对莫比乌斯带的裁剪，并根据结果对前面的猜想进行验证。通过这一方式，培养学生之间的合作精神，并使学生深刻体会到实践的重要性。
创新点3：故事拓展，联系实际。本节课的最后通过故事的拓展，向学生展示了生活中莫比乌斯带的应用，以及生活中相关的应用：例如中国科技馆的标志—三叶扭结、循环标志…让学生感受到学有所用，增强学生学习数学的求知欲。</t>
  </si>
  <si>
    <t>教师提出问题—同学猜想—实践验证</t>
  </si>
  <si>
    <t>9分27 秒
起止时间13：35 —23：02</t>
  </si>
  <si>
    <t>《密度与社会生活》创新教学片段</t>
  </si>
  <si>
    <t>创新教学方式</t>
  </si>
  <si>
    <t>本片段中的教师通过精心设计一个抽奖游戏来引导学生对先前所学知识进行练习。在该片段中，教师使用多媒体工具，利用学生导学案上的序号进行随机抽取序号的活动，抽取的序号与导学案序号一致的同学可以选择不同的福袋，福袋中包含三种情况，一是一个与本节课知识相关的现实性问题，二是空福袋，三是本节课的最终奖品。在抽奖活动中，所有同学都被吸引，注意力达到顶峰，每一个同学都会对问题进行思考，教师引导学生从多个角度对问题进行分析。通过这样寓教于乐的方式，可以培养学生对物理学习的兴趣，独立思考问题和多角度思考问题的能力。</t>
  </si>
  <si>
    <t>创新点1：课堂氛围轻松愉快。通过精心设计的活动，引出本节课需要解决的问题，学生对问题进行独立思考后回答，教师引导学生发现答案，同学们之间可以相互补充答案。课堂处于一种类似游戏的活动中，从而使学生可以身心愉悦的学习知识。
创新点2：寓教于乐。通过一种抽奖的游戏来吸引学生的学习兴趣。同学们在游戏中经历一次又一次的惊喜，注意力高度集中，带来更好的学习效果。相比于普通教学，更能获得学生们的喜爱。
创新点3：信息技术与课堂教学相融合。巧借多媒体创设游戏情境，通过教师准备的随机摇号器和福袋帮助抽奖活动顺利进行，教师熟练地使用信息技术对课堂教学活动进行了创新设计。</t>
  </si>
  <si>
    <t>步骤1：首先由教师讲述幸运抽奖活动的规则，通过计算机打开相应的软件界面。
步骤2：通过随机摇号器摇出中奖序号，学案序号与中奖序号对应的同学获得抽取福袋的机会。
步骤3：被选中的同学选择一个福袋并回答福袋中对应的问题，其他同学针对此问题进行补充。
反复进行步骤2和步骤3直到有同学抽中大奖。</t>
  </si>
  <si>
    <t>5分5秒
起止时间：37：35—42：40</t>
  </si>
  <si>
    <t>《In the community》创新教学片段</t>
  </si>
  <si>
    <t>寓教于乐；互动学习</t>
  </si>
  <si>
    <t>人教2011课标版一年级起点</t>
  </si>
  <si>
    <t>在这个过程中，教师全程起到引导作用，为学生创设了游戏情境，增加了学习的趣味性，贯彻了以学生为主导的地位。此教学行为也可以看出该教师在本堂课中教学风格为整体型。整体型教学风格的老师会为学生创设学习情境，让学生自如地掌握所学知识。在这个教学片段中，教师扮演了公交车司机的角色，模拟了真实的公交车情景，用朗朗上口的歌谣巩固句型。然后，让学生模仿老师扮演公交车司机，代入游戏角色，提升了学习过程的趣味性，便于学生集中注意力。</t>
  </si>
  <si>
    <t>创新点1：寓教于乐，创设游戏情景。本片段中教师通过创设游戏情景，以教师扮演公交车司机，学生扮演乘客参与到课堂互动中，在教师和学生的对话中不断巩固所学句式，让学生在轻松愉快的氛围中掌握知识。在教学中，教师使用游戏化教学可以为学生提供一种积极、互动和愉快的学习体验，激发学生的学习动机和兴趣，提高学习效果和成就感。
创新点2：对话练习，巩固知识。在本片段中教师使用对话和学生进行沟通交流，在模拟常见的公交车情境中，学生在对话中运用所学知识，提高语言的实际应用能力。在教学中，教师频繁使用对话练习不仅可以增强学生的实际应用能力和听说读能力，也可以加强学生的语言记忆和提升自信心。这种实际应用的练习有助于学生将语言从课堂转化到现实生活中。
创新点3：互动学习，课堂氛围活跃。本片段中教师首先扮演公交车司机和扮演乘客的学生进行师生互动，通过师生之间的对话激发学生的兴趣和积极性，然后学生分别扮演司机和乘客的角色，开展生生互动的环节，使用所学句式进行英语对话交流。在教学中，通过师生互动和生生互动的互动学习模式，可以促进学生的主动学习和深度思考，提高他们的学习效果和学习动力。同时，互动学习也强调了学习者的角色转变，从被动的接受者转变为主动的参与者和学习者，培养了学生的合作精神、沟通能力和批判性思维。</t>
  </si>
  <si>
    <t>教师创设游戏情境——师生互动——生生互动</t>
  </si>
  <si>
    <t>7分22秒
起止时间：11：38—19：00</t>
  </si>
  <si>
    <t>《Can you play the guitar? Section B 3a- self check》创新教学片段</t>
  </si>
  <si>
    <t>情境模拟；小组合作；交流展示</t>
  </si>
  <si>
    <t>在本片段中，教师先对海报的内容及框架进行讲解，紧接着让组长带领组员完成本组宣传海报，并上台展示。在这个过程中，教师通过讲解示范案例起到引导的作用，学生根据各组不同的主题完成相应的海报内容。这个时候，所有同学都参与到课堂中进行讨论，通过小组合作、交流展示的学习方法，创设对话情境，鼓励学生通过自主、合作等方式巩固知识。在大家一起讨论的时候，同学们还可以学习别人的想法，进一步巩固对海报结构和内容以及相应语法知识的掌握。</t>
  </si>
  <si>
    <t>创新点1：情景模拟教学。该片段主要采用情境创设、角色扮演的方式组织学生学习。该部分主要通过为学生创设一个生动、有趣的“俱乐部招募”情境，让学生充当俱乐部成员，共同参与招募海报的内容设计。
创新点2：小组合作交流展示。基于“俱乐部招募”情境，各小组成员积极交流探讨俱乐部招募海报的内容设计，例如如何设计招募海报的标题，俱乐部面向的对象，招募成员所需要具备的能力，以及联系方式等等内容。通过这一方式，有益于让全体学生积极的参与到课堂学习中。教师在学生小组合作共同制作海报的过程中，也要及时对各个小组进行指导，师生双方都积极参与到课堂之中。
创新点3：表现式评价。本节课针对学习目标，设计了表现式评价，学生通过师生交流、双人对话、小组合作交流展示等方式展示学习成果，教师通过学生的表现对学生的学习成果做出判断，进一步巩固学生对本节课内容及相应语法知识的掌握。</t>
  </si>
  <si>
    <t>情境创设—范例分析—小组合作—交流展示</t>
  </si>
  <si>
    <t>13分18 秒
起止时间26：52—40：10</t>
  </si>
  <si>
    <t>《邹忌讽齐王纳谏》创新教学片段</t>
  </si>
  <si>
    <t>本片段教学中的教师是一位求美型教师，教师通过总结在课堂中所学习的《孙权劝学》和《邹忌讽齐王纳谏》两篇课文中归纳的沟通技巧，教授学生了解如何正确、有效地与他人沟通。在该教学片段中，教师重点总结在课堂中与学生交流总结出来的沟通所需要注意的事项，着重将课堂中的中心任务——沟通的艺术，向学生进行了全面且详细的描述，并且在进行了归纳总结之后，教师向学生提供了一个实际情景，并让学生进行角色扮演，运用所学到的沟通技巧来解决情景中的问题。学生在课前预习并预习了《孙权劝学》和《邹忌讽齐王纳谏》两篇课文，通过课堂学习归纳，学生可以充分掌握所学知识，培养了学生知识的运用能力、以及问题解决能力。教学过程中，教师力图追求教学过程的美，不仅追求板书设计、教学内容的美，教学方式与教学流程也力求美。在课堂中，教师试图也让学生能够体会到教学内容本身——即沟通的艺术所带来的美，能将其运用到日常生活中，给学生带来思考与长辈交流的观念转变。</t>
  </si>
  <si>
    <t>创新点1：新颖的板书设计内容。通过将课堂中的教学内容知识点，即沟通的技巧，将其循序渐进地组成一个大大的“变”字，并且将其他的内容也组成了蝴蝶的形状，不仅完整且详细地展现了课堂重难点，新颖的板书设计也利用有限的教学手段吸引学生的注意力，参与到课堂讨论中来，提高课堂的学习与教学效率。创新点2：灵活运用角色扮演活动的教学方式。教师让学生运用之前在课堂中归纳总结出来的沟通的技巧，提供了相应的模拟情景，让学生去扮演情景中的角色，去写一封信，解决角色在情景中遇到的沟通问题。通过这样的教学活动，学生能够体会到在沟通时所需要注意的地方，培养了学生的知识运用和问题解决能力。创新点3：贴近学生日常生活的教学内容，教师在课堂中多运用贴近学生实际生活中会遇到的问题，包括：利用学生与家长之间沟通的问题来引导出本堂课的教学内容；在完成对教学内容的学习之后，提供了贴近学生生活的实际情景，提高学生对教学内容的熟悉程度，提高教学效率。</t>
  </si>
  <si>
    <t>总结归纳-场景模拟</t>
  </si>
  <si>
    <t>《童年的水墨画》创新教学片段</t>
  </si>
  <si>
    <t>结合生活经验；联系上下文</t>
  </si>
  <si>
    <t>在这个教学过程中，教师通过创设诗歌意境，引导学生结合实际生活和联系诗歌上下文进行理解，教师在该过程中起到引导作用，贯彻了以学生为中心的课堂教学。此教学行为也可以看出该教师在本堂课中教学风格为整体型。整体型教学风格的老师善于驾驭课堂，教学内容娓娓道来，并通过提问和创设情境的方式，让学生自如地掌握。在该教学过程中，教师通过引导学生，使得学生对诗歌中的景色描写联系实际生活和联系上下文进一步地理解诗歌中的景色描写。教师循循善诱，引导学生引发了不同角度的思考，这种教学氛围激发了学生的思考，以及在学习上的迁移能力。</t>
  </si>
  <si>
    <t>创新点1：多媒体呈现教学内容。本片段中教师通过让学生朗读诗歌，对诗歌中的景色建立初步的主观映像，最后教师在多媒体中呈现诗歌所描绘的景象。使得学生丰富对该诗歌景象的理解，建立了更加立体的映像。在教学中使用多媒体能够给提升学习兴趣，增加学习的兴趣和主动性，特别在传授较为抽象的教学内容时能够提升信息传递效果。
创新点2：联系生活实际经验展开学习。本片段中的教师为情感型教师，在该学习过程中，教师贯彻以学生为中心的教学理念，在教学中不断激发和引导学生思考，充分发挥学生在小学语文学习过程中的主观能动性。在情感型教师的课堂中，教师通过结合生活实际中常见的实物与所学内容进行学习上的迁移，这样有益于学生的理解，特别是面向低学段学生的教学中更为适用，能够使学生更好地理解和掌握学习内容。
创新点3：师生互动，课堂氛围活跃。本片段中教师循循善诱地引导学生，不断启发学生思考，学生开始自主思考问题，回答问题，教师及时给予指导和反馈，同时营造了一个活跃的课堂氛围，从而激发了学生的学习兴趣。师生互动在激发学习动力和兴趣、及时反馈和纠正、个性化教学、激发思维和批判性思考、促进合作与交流以及建立师生关系等方面具有明显的教学优势，对于提高学生学习效果和素养的发展具有重要作用。</t>
  </si>
  <si>
    <t>学生朗读——教师引导——教师提问——学生思考——分享领悟</t>
  </si>
  <si>
    <t>6分58秒</t>
  </si>
  <si>
    <t>初中数学教师课堂提问的方式和反馈水平实证研究</t>
  </si>
  <si>
    <t>初中数学；课堂；提问水平</t>
  </si>
  <si>
    <t>课堂提问是教学过程中师生之间进行思想交流的重要方式，直接影响着课堂教学的效果。目前初中数学教师课堂提问主要存在提问的数量和频次偏多，提问的类型不均衡，提问留给学生的思考时间过短及提问反馈形式的有效性不足等问题。可以采取合理控制课堂提问的频数，有效控制课堂提问的难度和适时调控提问的等候时间及综合运用反馈的应答方式等策略解决。</t>
  </si>
  <si>
    <t>选取两所中学的3位农村数学教师的新授课内容进行录像编码和分析，基于国内外对课堂提问的分类，对教师提问的类型编码，将课堂提问分为记忆、重复、提示、综合、元认知和评价等6种共两大类，其中前3种称为“简单性提问”，后3种称为“复杂性提问”；将教师提问的反馈方式编码，将教师提问反馈的应答方式分为赞赏、鼓励、追问、忽略、打断和暗示等6种．其中，前3种称为“高水平反馈”，后3种称为“低水平反馈”。</t>
  </si>
  <si>
    <t>PK</t>
  </si>
  <si>
    <t>深度学习视域下的初中数学问题设计策略研究</t>
  </si>
  <si>
    <t>核心素养；初中数学；深度学习；问题设计</t>
  </si>
  <si>
    <t>初中数学深度学习的教学设计重点就在于通过精心设计问题情境和学习任务，引发学生认知冲突和深度思考，促进学生数学核心素养的发展。</t>
  </si>
  <si>
    <t>从目标性———问题设计层次化、人本性———问题设计差异化、过程性———数学知识问题化、真实性———数学问题情境化、整体性———数学问题结构化五方面介绍数学问题的深度学习设计。</t>
  </si>
  <si>
    <t>中学数学教师有效提问评价指标体系与能力提升模型的构建与应用</t>
  </si>
  <si>
    <t>中学数学教师;有效提问;评价指标体系;能力提升模型</t>
  </si>
  <si>
    <t>依据中学数学课程育人目标和区域数学课堂教学实际,基于“两个维度”明晰有效提问概念的结构系统。 围绕“三条主线”,立足“三个基于”,采用课堂观察、视频分析等方法研发课堂教学案例。归纳优质问题和有效提问的基本特征,阐述其具体内涵;研制评价指标,撬动有效提问能力自主检核与提升。 开发“四表—六问”指导策略,通过有机组合自然融入课前—课中—课后三个环节,构建中学数学教师有效提问的能力提升模型,实现研究工具与指导策略的同步创新与协同发力,促进教师深刻理解数学、深入理解学生和深度理解教学,切实发挥数学学科育人价值。</t>
  </si>
  <si>
    <t>提出了优质问题和有效提问的基本特征，研制了相关评价指标、开发了“四表—六问”指导策略。</t>
  </si>
  <si>
    <t>基于“深度学习”的主问题设计策略</t>
  </si>
  <si>
    <t>深度学习；主问题设计；纵深式；对比式；辐射式</t>
  </si>
  <si>
    <t>问题是指课文研读教学中能“牵一发而动全身”的重要问题，能够“抓纲拉网”。基于深度学习的主问题设计，可以促使学生有针对性地独立思考、自主探究、深度参与。以《范进中举》为例，探讨纵深式、对比式、辐射式等主问题在教学中的运用，帮助学生实现文本的自我阅读，从而促进“深度学习”的真正发生。</t>
  </si>
  <si>
    <t>以《范进中举》的教学为例，介绍
基于“深度学习”的主问题设计的三种策略，即纵深式主问题、对比式主问题、辐射式主问题。</t>
  </si>
  <si>
    <t>问题化教学设计：催生核心素养的有效生长</t>
  </si>
  <si>
    <t>核心素养
；问题化
；教学设计</t>
  </si>
  <si>
    <t>高中物理</t>
  </si>
  <si>
    <t>本文探讨了问题与教学的关系，立足核心素养培育和单元教学设计思想，结合物理教学实际，依循“五何”问题法，构建了以统摄、学科、驱动为结构的问题设计闭环模型，设计了“运动的描述”的单元结构化问题设计样例，呈现了“伽利略对落体运动的研究”课时的问题化教学设计案例（片段），最后就问题化教学设计提出了思考与展望。</t>
  </si>
  <si>
    <t>提出了问题化教学设计模式与问题 设计的闭环模型，是指依据高中物理课程标准要求，基于单元设计视域，以情境创设为基，以结构化问题（问题支架）为要，将教学诸要素有序安排，强化学习任务设计和学生活动设计，实现其对课程（单元与课时）内容持久理解的一种教学模式。</t>
  </si>
  <si>
    <t>小学数学教学中深度问题的研究——基于专家教师课堂提问的案例分析</t>
  </si>
  <si>
    <t>小学数学教学；深度问题；问题提出；专家教师</t>
  </si>
  <si>
    <t>在数学课堂教学中，设计深度问题可以让学生学习更加有效，探讨专家教师课堂中的深度问题设计是研究开展的一个突破口。通过分析专家教师课堂中深度问题提出与教学设计的关系，深度问题类型与教学目的之间的内在结构，归纳出专家教师课堂教学中深度问题设计的表现策略，并从设计目标指向、提问关键范式和引领策略倾向三个方面对其进一步应用加以反思。</t>
  </si>
  <si>
    <t>以小学数学专家教师为观察对象，以自愿参加研究为基础，四位教师都以数学课程中的“互逆关系”为教学主题，根据正常的教学进度在教材中选择相关内容，每人执教4节随堂课，共计16节课。教学的过程被录制，并进行了转录，包括学生与教师的每一句对话以及研究者认为可能具有意义的动作，从而提出了设计的目标指向、提问的关键范式一问多答、引领的策略倾向理解转述策略。</t>
  </si>
  <si>
    <t>PEP教材单元整体教学下的语篇问题设计策略</t>
  </si>
  <si>
    <t>单元整体教学；语篇问题设计；单元主题；语言技能；小学知识体系</t>
  </si>
  <si>
    <t>小学（5-6年级）</t>
  </si>
  <si>
    <t>PEP教材</t>
  </si>
  <si>
    <t>PEP 教材编写是以整个单元为主编排，每个单元要完成 3-4 个语篇教学任务，为促进教学成效，许多教师都会设计一些问题来辅助语篇教学。但在设计时存在缺少单元主题整体考虑、听说读写用技能分布不合理、知识系统性不强等问题。文章通过单元主题整体问题设计、语言功能整体问题设计、小学知识体系整体问题设计等策略，提升语篇教学效率，促进单元整体教学成效。</t>
  </si>
  <si>
    <t>通过单元主题整体问题设计、语言功能整体问题设计和小学知识体系整体问题设计，使得问题设计富有全面性、系统性、逻辑性和针对性，提升语篇教学效率，促进单元整体教学成效。</t>
  </si>
  <si>
    <t>基于证据的小学教师课堂理答研究</t>
  </si>
  <si>
    <t>理答行为量化分析；理答分类；理答策略</t>
  </si>
  <si>
    <t>近年来,关于“促进学习的评价”(assessment for learning)的相关理论与实践正受到广泛关注。已有的研究表明,促进学生的学习主要是通过课堂评价,而非外部考试来实现的。在课堂评价领域里,有一种我们几乎可以在所有课堂上都能观察到的评价行为,就是教师对学生回答问题后的反应和处理,即理答。理答是引起、保持或促进学生课堂学习的一种重要手段,很大程度地影响着学生的学习动机与学习兴趣,理答对促进学生学习,教师自身成长和课堂文化生成都具有不可低估的价值和意义。</t>
  </si>
  <si>
    <t xml:space="preserve">本研究旨在分析当前我国小学教师课堂理答现状是怎样的?为回答清楚这一基本问题,本研究开发了教师课堂理答类型观察量表和教师课堂理答水平观察量表这两套分析工具,从群体现状和个体现状两方面加以呈现。分析教师课堂理答群体现状时对教师课堂理答各类型运用情况,教师课堂理答的学科差异,教师教龄差异,教师性别差异以及学段差异作了分析,得出如下结论：当前课堂中存在着教师重提问轻理答的现象；教师的理答大多缺乏深度,主要表现在理答语言的匮乏和理答类型的单一；理答在语文和数学这两门学科上并无明显差异,而在教龄差异上比较大；此外,在重复、探问和再组织这三类课堂理答类型上存在着显著的教师性别差异；在表扬、给答案、重复和再组织上存在着显著的学段差异。研究教师课堂理答个体现状时,以一节小学四年级语文课为例,首先分析了这节课多样的理答类型和丰富的理答语言,另一方面,基于使用教师课堂理答水平观察量表的描述,归纳出这节课的理答内容指向学习目标,针对学生的回答以及指向学生生成新的问题,从而得出这节课教师理答水平较高的结论。在描述当前现状的基础上,本文于最后揭示了当前教师课堂理答存在的一些问题,并提出了相关启示与建议。 </t>
  </si>
  <si>
    <t>提高课堂理答水平是教师的必修课</t>
  </si>
  <si>
    <t>理答概念和意义；理答分类；理答策略</t>
  </si>
  <si>
    <t>磨课是教师上公开课前对教学内容反复推敲、不断修正的过程。磨课内容包括教学流程、课堂理答、作业设计等，其中耗时最多的往往是课堂理答。华东师范大学教授崔允漷认为：“课堂理答就是教师对于学生回答问题后的反应和处理，是课堂问答的重要组成部分。”如果将一节课比作是一个鲜活的生命体，课堂理念是灵魂，课堂结构是骨骼，那么课堂理答就是毛细血管，渗透到课堂的每一个细节中。</t>
  </si>
  <si>
    <t>本研究结合新课改后，教育教学和课堂教学的现状，概述了理答的背景和意义:新课改推进后，学生的主体地位得到强化，师生平等对话逐渐代替教师的“一言堂”“满堂灌”。从某种程度上说，教师的课堂理答水平往往决定了课堂教学质量的高低。随后从科学理答和智慧理答两个维度进行了阐述，如何在课堂上进行理答。</t>
  </si>
  <si>
    <t>小学语文教师理答行为研究———以五位特级教师的课堂教学为例</t>
  </si>
  <si>
    <t>课堂中的提问引发了学生一个又一 个的回答，教师对学生作答的即时反应和处理我们称之为理答行为。 教师理答能力的高低直接关系到一
节课的成效与魅力。理答从表现形式上可以分为广义理答和狭义理答。 广义理答指教师对学生作答后的所有反应行为，包括语言理答和非语言理答。 狭义理答主要指语言理答。</t>
  </si>
  <si>
    <t>特色点1：对王崧舟、窦桂梅、孙双金、周益民、薛法根五位著名小学语文特级教师，理答行为进行分析。（为确保分析的准确性，我们每一研究对象都选择了至少 5 节课作为研究样本，其中，现场观察和录像课观察各 2 节以上。通过对每节课的各种理答行为进行数据统计，得出各类理答行为在一节课中占的百分比，并取其多节课的百分比平均值）
特色点2：理答的维度和策略分析的非常全面和透彻。（在论文中进行案例分析，例如论文中的例2是我们课堂中最常见的理答行为，教师只是在做简单的重复，而例 3 中王老师课堂重复的是学生回答中的关键词语，并且在重复的过程中伴有神情、语气，是进一步强调“塞”字的含义，这就属于意义重复。）</t>
  </si>
  <si>
    <t>施艳艳.小学数学教师理答行为的现状与思考.教学月刊小学版(数学). 2014(06).</t>
  </si>
  <si>
    <t>理答；语言性理答；</t>
  </si>
  <si>
    <t>以理答,即教师对学生回答问题后的反应与处理这一教学行为为立足点,介绍了理答的几种主要形式,并对语言性理答进行了细化阐述。作者结合语言性理答的特点,对其所在学校的数学教师在课堂教学中的理答行为做了跟踪、观察、记录和分析,并与特级教师的课堂理答情况进行了比较研究,归纳整理出了教师在课堂理答行为方面普遍存在的三种情况,即重肯定,缺诊断;重激励,缺形式;重转问,缺追问。针对这些问题,作者提出教师在学生"回答正确""回答不完整""回答错误"时的理答策略,并结合相关的课堂教学片断,从理论与实践两个角度进行了有益的探索。</t>
  </si>
  <si>
    <t>王彩连.把握课堂教学细节——侯答[J].中国校外教育,2009(S5):257.</t>
  </si>
  <si>
    <t>课堂细节；侯答；课堂提问</t>
  </si>
  <si>
    <t>有效的课堂教学离不开师生的互动交流，而最常用、最主要的方式是师生问答。教师的课堂提问是一系列按一定顺序的行为事件,是由许多个小环节来组成的,包括设问、侯答、导答和理答的过程,而“侯答”是课堂提问中不容忽视的步骤。文章介绍了侯答的内涵、侯答的意义、如何有效把握侯答时间。</t>
  </si>
  <si>
    <t>课堂理答ABC——华东师大崔允漷(hǔo)教授访谈录. 崔允漷课堂理答ABC［J］．小学语文教师，2008( 4) : 7－8</t>
  </si>
  <si>
    <t>理答；课堂理答；</t>
  </si>
  <si>
    <t>课堂中的提问引发了学 生一个又一 个的回答，教师对学生作答的即时反应和处理我们称之为理答行为。 教师理答能力的高低直接关系到一节课的成效与魅力。 而目前，很多教师，尤其是缺乏经验的年轻教师，面对学生课堂的回答行为往往有束手无策的感觉，有时索性不予回应。 如何改善理答行为，进行智慧理答是一线教师迫切需要解决的问题。</t>
  </si>
  <si>
    <t>教师专业发展与职业道德</t>
  </si>
  <si>
    <t>教师口语；口语表达</t>
  </si>
  <si>
    <t>学习《教师专业发展与职业道德修养》课程不仅有助于教师增强教育行业从业的底线意识、规则意识、专业意识，还有助于教师科学规划教师职业人生、提升教师师德境界、蓄积自我发展能量、增进职业创造力与专业影响力，真正成长为有理想、有追求、有担当的新时代好教师！</t>
  </si>
  <si>
    <t>来源于中国慕课网，主讲人包括陕西师范大学；龙宝新 （教授）、胡金木（教授） 、张斌（副教授） 、李菲（副教授） 、王鹏炜（教授），属于国家精品课程。</t>
  </si>
  <si>
    <t>教师口语</t>
  </si>
  <si>
    <t>教师口语；口头表达</t>
  </si>
  <si>
    <t>本课程是一门面向高等师范学生以及社会上对语言艺术有兴趣的人士开设的公开课，通过讲授科学发声方法、朗诵、演讲、讲故事、辩论、教师态势语与礼仪等，帮助学习者掌握一般交际语言技能，提高语言技能，更新思维方式，拥有教师语言魅力。</t>
  </si>
  <si>
    <t>来源于中国慕课网，主讲人包括湖南第一师范学院；李晖旭 （副教授）、杨昭昭 （讲师）、李颖（讲师） 、郭晶（助教） 、毛丽（副教授）。</t>
  </si>
  <si>
    <t>浅谈教师口语表达能力的培养</t>
  </si>
  <si>
    <t xml:space="preserve">口语表达；语言能力；口语情感；态势语
</t>
  </si>
  <si>
    <t>口语是教师进行教育教学工作最重要的工具，良好的口语表达能力是优秀教师的必备素质。本文在分析教师口语表达中常见问题的基础上，从加强有声语言能力的训练、增强口语的情感美、恰当使用态势语三个方面提出了提升教师口语水平的方法。</t>
  </si>
  <si>
    <t>特色点1：概述口语表达能力，是指运用准确、得体、生动、有效的语言，表达自己观点、取得圆满交际效果的能力。教师良好的口语表达能力是提升课堂教学效果的关键因素之一。特色点2：阐述教师在教学过程中遇到的常见的口头表达的问题，如语言表达缺乏激情，对教育工作、对学生热爱度不高致使很多教师在课堂
上缺少激情。没有激情，语言就没有了吸引力、没有了感染力。调查发现，授课富有激情的教师，更受学生欢迎。语音表达不够规范，很多教师普通话不够标准，导致课堂上出现方言音重、声音细小、语调平直、节奏欠缺、语速不当、口头禅多等现象，大大削弱了语言的吸引力与感染力，使得很多学生开始心不在焉，或干脆把课堂当成了补充睡眠的地方。态势语言运用不够恰当。特色点3：说明了如何提升教师口语的方法。</t>
  </si>
  <si>
    <t>教师语言素养的培养和提高对策</t>
  </si>
  <si>
    <t>教师；语言
素养；课堂教学</t>
  </si>
  <si>
    <t>教师的语言素养对教学质量有着至关重要的影响。从教师语言素养在教学
过程中的具体体现出发，发现教师课堂教学语言素养存在诸多问题。为培养和提高教师
的语言素养，学校应加强对教师语言素养重要性的认知，要引导教师运用合理规范的教
学语言，对教学内容进行有效、准确地表达，并充分发挥教学语言的纯洁性、准确性、激
励性和启发性，提高学生的学习兴趣和学习效率，进而提升课堂教学的质量。</t>
  </si>
  <si>
    <t>从教师语言素养在教学
过程中的具体体现出发，发现教师课堂教学语言素养存在诸多问题，有利于提高课堂教学质量</t>
  </si>
  <si>
    <t>课堂教学语言的建构及其运用</t>
  </si>
  <si>
    <t>教学语言；语快；语缓；语巧</t>
  </si>
  <si>
    <t>课堂教学语言的第一个境界是语快，谓之能言，角色是老师，能言快语，能说
会道，结果是张扬了教师的主体地位。课堂教学语言的第二个境界是语缓，谓之讷言，角色
是师生，言迟语缓，讷言敏行，教师要给时间和留空间，结果是尊重了学生的主体地位。课
堂教学语言的第三个境界是语巧，谓之善言，角色是师生，巧言妙语，师生换位，师生关系
是生生即师，结果是践行了师生的平等对话。</t>
  </si>
  <si>
    <t>从构建课堂教学语言的三个维度
——语快、语缓、语巧出发，讨论了如何构建课堂教学语言并如何使用</t>
  </si>
  <si>
    <t>教师的语言启迪的声音——谈小学语文教师的口头语言表达能力的培养</t>
  </si>
  <si>
    <t>教师；语言；教学</t>
  </si>
  <si>
    <t xml:space="preserve">于一名小学教师来说，衡量其教学水平的高低不仅要看其具有多高的思想文化等方面的教养，还应看其口头语言表达能力的高低，亲切、生动、自然的语言是进行有效快速知识传播、打动孩子幼小的心灵，从而顺利完成教学任务的一个重要手段，尤其是在素质教育教学中，更是教学成功的一大“法宝”。
</t>
  </si>
  <si>
    <t>特色点：文章以小学语文教师的视角展开，通过课堂示例进行讲解，包括语文教学的目的、如何提高语文教师的口头表达能力、</t>
  </si>
  <si>
    <t>化学教师教学风格的培养和形成——青年教师自我风格化教学调查报告</t>
  </si>
  <si>
    <t>教学风格；认知风格理论；教学质量</t>
  </si>
  <si>
    <t>青年教师努力形成高层次教学风格是教学发展和课程改革的需要, 也是促进教师专业化发展和师资队伍建设的重要内容。本次调查试图在探索化学青年教师教学风格的发展规律和模式的基础上, 给出教学风格的培养路径及选择建议, 使青年教师尽快地实现教育价值。</t>
  </si>
  <si>
    <t>特色点1：简述了教学风格与教学质量的关系：教学风格是教师职业能力水平的标志, 并由于教师在教学过程中的特殊作用而影响学校的教学质量。特色点2：简述了教学风格的特征：独特性、灵活性、高效性、稳定性、多样性、发展性。特色的3：对教师的教学风格现状进行了调查。特色点4：给出了教学风格的培养路径和选择建议。</t>
  </si>
  <si>
    <t>臻于成熟中达成对教学技巧的超越——化学教师个性化教学风格的形成</t>
  </si>
  <si>
    <t>教学风格；化学教学；个性化教学风格</t>
  </si>
  <si>
    <t>分析了职业生涯中期教师的特点,论述了化学教师形成和发展教学风格应采取的策略和注意的问题。</t>
  </si>
  <si>
    <t>特色点1：简述了职业生涯中期教师的特定。特色点2：简述了职业生涯中期教师的专业发展。特色点3：详述了如何打造化学教师的教学风格。（1.发掘特长，把握自己的教学风格；2.分析课例，定位自己的教学风格；3.课题研究，提升自己的教学风格；4.长期积累，完善自己的教学风格；5.读书学习，颐养自己的教学风格。）</t>
  </si>
  <si>
    <t>HPM与初中数学教师的专业发展——一个上海的案例</t>
  </si>
  <si>
    <t>HPM；数学教学；教学风格；专业发展</t>
  </si>
  <si>
    <t>初中(7-9年级 )</t>
  </si>
  <si>
    <t>HPM介入数学教学后，实验教师逐渐形成了自己的教学风格，对教材的批判能力有了提升，对教材的拓展意识有了增强，对学生的认知规律有了更深刻的理解，教学研究能力也有了改善。HPM可以有效促进中学数学教师的专业发展。在教师培训中，有必要加强数学史的教学；可以先开发若干成功的HPM教学案例，并将其推广，使广大一线教师看到数学史融入数学教学的真实效果；要让HPM从书斋真正走进中学课堂，还应加强大学研究者与中学一线数学教师之间的合作。</t>
  </si>
  <si>
    <t>特色点1：将数学史融入初中数学教学的实践。该教师的HPM教学可以分为两个阶段：第一阶段，J教师主要采用复制式，在课后调查表明，93.3%的学生愿意了解数学史知识；第二阶段J教师的课型更丰富，方式更灵活多样，包括附加式、复制式、顺应式和重构式，96.1%的学生愿意了解数学史知识，并对其教育价值给予积极评价。
特色点2：通过两年的数学史融入数学教学的行动研究，J教师主要发生了以下变化：(1)初步形成了自己的教学风格。(2)对学生的认知规律有更深的理解。(3)批判教材的能力得到了提升。(4)拓展课本知识的意识得到了增强。(5)教学研究能力得到了提高。</t>
  </si>
  <si>
    <t>数学教师有效教学风格对小学生课堂参与度的影响：学业自我效能感的纵向中介作用</t>
  </si>
  <si>
    <t>有效教学风格;学业自我效能感;课堂参与度;纵向中介模型;</t>
  </si>
  <si>
    <t>采用追踪研究对650名小学五、六年级学生的学业自我效能感和课堂参与度以及其数学教师有效教学风格进行了历时5个月的3次调查，通过构建纵向中介模型考察学业自我效能感在有效教学风格和课堂参与度之间的中介作用．结果表明：T2的学业自我效能感在T1的3种有效教学风格（即幽默活跃型、严谨逻辑型、关爱分享型）和T3的课堂参与度之间均起完全中介作用，即数学教师有效教学风格（幽默活跃型、严谨逻辑型和关爱分享型）可以通过影响小学生学业自我效能感进而影响其课堂参与度．</t>
  </si>
  <si>
    <t>特色点1：认为教师的有效教学风格是提高学生课堂参与度关键的外部环境因素，且这一外因很可能是通过影响学生的学业自我效能感这一主体内部因素来起作用，进而影响学生的课堂参与度。
特色点2：通过研究验证了研究假设幽默活跃型、严谨逻辑型、关爱分享型3种有效教学风格通过学业自我效能感影响学生未来的课堂参与度，纵向中介模型成立，但学业自我效能感在创新探索型有效教学风格的纵向中介模型不成立。</t>
  </si>
  <si>
    <t>探析生动有趣的初中数学教学风格的形成</t>
  </si>
  <si>
    <t>教学风格;师生互动;教学语言;</t>
  </si>
  <si>
    <t>相当多的初中学生对学习数学有畏难情绪,觉得数学枯燥无味,抽象难懂.导致学生畏难的原因很多,其中一个非常重要的原因是初中数学课堂的容量比起小学有所增加,为完成繁重的教学任务,部分教师实行满堂灌一言堂,学生没有能够足够的加入课堂中,使得他们在机械枯燥的做题中慢慢丧失了对数学的兴趣.相对于师资和学校硬件等外部条件,学生的主观能动性才是决定初中数学教学质量的关键因素.要提升学生的数学素养和数学成绩,最重要是要调动学生学习数学的积极性,让学生在玩中学,在乐中学,在动中学,享受数学.笔者针对学生的畏难现象,通过探析如何形成生动有趣的初中数学教学风格,来让数学课堂“动”起来,学生乐学数学,从而充分调动起学习积极性,学好数学.</t>
  </si>
  <si>
    <t>特色点1：提出具体的四点措施:1.利用多媒体等辅助手段让课堂“动”起来。2.师生互动,生生互动。3.风趣生动的教学语言4.灵动多样的教学形式
特色点2：用案例来逐一说明应该怎么执行改措施（在论文中写教学案例来一一说明该措施如何进行。例如小组合作学习——笔者从2003年至今,在冯旭初老师的指导下,进行全国教育科学“十五”规划课题——“四合一”主体教学模式实验,撰写论文《把孩子吸引到数学课堂——“四合一”主体教学模式在初中数学新课程教学的运用》.具体作法如下;把学生分成四人组,在每一节数学课进行小组合作加分的形式,四人小组合作加分,计算整节课的总得分,进行表扬,统计好分数纳入学生期末总评成绩.学生组内互助合作,组间良性竞争,效果显著,学生成绩进步大,所教班级多次位居年级第一.）</t>
  </si>
  <si>
    <t>教师教学风格对学生的影响机制探析</t>
  </si>
  <si>
    <t>教学风格;学生；影响；机制</t>
  </si>
  <si>
    <t>教学风格对学生的影响是隐性的、潜移默化的,它不仅取决于教学风格传递机制,也与学生的接受机制息息相关。这一机制是双向的,动态交互的。一方面教学风格以暗示、感染、复现等方式传递影响;另一方面,学生以反映、认同、模仿和内化等过程接受影响。这一过程不仅使得学生个性和能力不断发展,也促进了教学风格的不断成熟。</t>
  </si>
  <si>
    <t>特色点1：探讨了教学风格的传递机制：(1)暗示：教学风格通过借助于各种情境、气氛对学生产生暗示作用，使学生与风格之间通过暗示不停地交流建立起无意识的心理倾向，从而激发学生的潜能。(2)感染：教学风格巧妙地营造某种氛围，感染学生，让他们自然地产生同化反应，引起心理和行动的共鸣。(3)复现：教学风格作为一种前后一贯的教学思想、教学技巧、教学作风的独特结合，会引起学生持续的反应，从而深刻影响学生的某种个性品质的形成与发展。
特色点2：探讨了教学风格的接受机制：(1)反映和认同：教学风格作为一种无形的力量，驱使学生在受教过程中遵从、认同和反映，影响其身心发展，也影响着教学风格之于学生的有效性。(2)模仿：学生作为被影响对象，具有较为明显的向师心理，容易受到教学风格的刺激，从而趋向于再现教师的教学风格。(3)内化：内化将反映、认同、模仿等过程中习得的感受和经验, 再综合、整理、解构、重构、转化为更为稳定的根本的内在结构，最终促进学生身心的全面发展。</t>
  </si>
  <si>
    <t>论教育信息化对教师教学风格形成的影响</t>
  </si>
  <si>
    <t>教育信息化 教师 教学风格</t>
  </si>
  <si>
    <t>小学（1-6年级）初中（7-9年级）</t>
  </si>
  <si>
    <t>教育是有“性格”的，这“性格”便是教师的特色，而教学风格就是教师独有的特色。当教师不断努力 形成个性化的教学风格时，就标志着教师教学艺术的高度成熟，这对我国教育事业的发展和教育教学质量的提升有着 重要意义。但教师个性化教学风格的形成不是一蹴而就的，不仅受多种因素的影响，而且要经历多个阶段。在信息时 代的今天，信息环境对其各阶段产生的影响更是不容忽视。基于此，采用文献研究的方法收集和整理与教育信息化和 教师教学风格相关的文献，最终从教师教学风格形成的四个过程出发，分析教育信息化对每个过程产生的影响，切实 感知教育信息化为教师教学风格形成带来的机遇与可能，及为我国的教育事业发展带来的蓬勃生机</t>
  </si>
  <si>
    <t>特色点1：对于教育信息化下的教师教学风格的形成过程进行了详细的阐述。特色点2：在教育信息化的时代背景之下，要多利用诸如大数据、互联网等技术的支持，促进教师的教学风格的形成。特色点3：在形成教学风格的过程中，既
要重视继承，又要注重创新和发展，在前人经验的基础上
另辟蹊径，形成具有自身魅力的教学风格。教师应抓住时代
机遇，有效利用智能信息技术提高自身专业技能和素养，
成长为具有独特教学风格的专家型教师，为我国教育事业
作出贡献。</t>
  </si>
  <si>
    <t>教学风格中教师教学理念的功能与转化路径</t>
  </si>
  <si>
    <t>教学理念；教学风格；教学思想；教学行为</t>
  </si>
  <si>
    <t>教学风格是教学理念在具体的教学实践中的具体反映。教师的教学风格必须通过具体的教学行为表现出来,而教学行为则受教师的教学理念支配,教师的教学风格是其教学理念在具体的教学实践中的具体反映。然而,教学理念与教学风格之间的关系并不是一一对应的,教师将自身的教学理念转化为教学风格有一个具体的转化过程。因此,对于从事具体教学的教师来讲,具备正确的教学理念是前提与基础,以此将其转变成自身独有的教学风格,从而最大限度地提高相应的教学质量。</t>
  </si>
  <si>
    <t>特色点1：教师的教学风格是教学理念在具体的教学实践中的具体反映。应该明确教师教学理念的具体内容。1.明确教学目的2.质量和效率之间的权衡3.指标和实效之间的权衡4.具体有效的教学策略
特色点2：明确教学理念对教学风格的具体影响。1.教学目的决定了教学风格的性质2.不同的价值取向决定了教学风格的外在特征3.具体的教学策略决定了教学风格的具体方式
特色点3：提供教学理念向教学风格转化的有效途径。可通过加强教师教学理念向教学风格转化的培训和教育，加强对自身教学风格的反思和改进，以及加和学生之间的沟通。</t>
  </si>
  <si>
    <t>PCK视角下物理教师教学风格形成初探</t>
  </si>
  <si>
    <t>PCK；教学风格；物理教师</t>
  </si>
  <si>
    <t>本文首先提出物理教师的教学风格形成是离不开PCK的观点，接着从PCK的视角探讨了物理教师教学风格形成的基本路径，即从站稳课堂到追求好课——积累PCK底蕴，形成物理教师教学风格底色；从关注知识到学生主体——丰富PCK内涵，形成物理教师教学风格特色；从优化方法到创新实效——完善PCK建构，形成物理教师教学风格亮色。</t>
  </si>
  <si>
    <t>特色点1：从PCK视野下分析如何形成教师教学风格，给出了3条建议：1.积累PCK底蕴，形成物理教师教学风格底色。2.丰富PCK内涵，形成物理教师教学风格特色。3.完善PCK建构，形成物理教师教学风格亮色。
特色点2：指出了教师的 PCK 是形成教学风格的必要条件，教师要 想形成独特的教学凤格，就必须对自己有一个清晰的认识,对自己理想的教师形象有一个明确的概念，通过案例积累，注意典型课例的 PCK 解析，通过教师自身的 PCK 梳理，不断总结提升，并在教学实践过程中不断总结反思，最终形成一套独具特色的教学风格。</t>
  </si>
  <si>
    <t>物理名师教学主张的自主凝练与教学风格的形成</t>
  </si>
  <si>
    <t>教学倦怠；教学主张；专业智慧；教学风格</t>
  </si>
  <si>
    <t>物理名师职业倦怠的原因之一就是缺乏教学主张。教学主张是物理名师的专业智慧的体现，指出从教学主张内涵、特征入手，对物理名师教学主张凝练形成过程与凝练策略给予具体方法指导，并对名师教学风格的形成提出了具体建议，为名师的教学主张的凝练和教学风格有效形成提供了有益的借鉴。</t>
  </si>
  <si>
    <t>特色点1：分析了物理名师面临的教学倦怠的困境。
特色点2：提出了物理名师的教学主张以及其基本特征：1.思想性，2.学科性，3.实践性，4.创新性。还包括物理名师教学主张从何处提炼，形成条件，形成过程，凝练策略，一般方法。
特色点3：提出教学风格是物理老师经过长期艰苦的教学艺术实践，才能走向成熟，形成自我的教学风格。教学风格形成过程受主、客观因素的印象，它是物理名师心理基础与主观追求的高度统一。</t>
  </si>
  <si>
    <t>风格与模式:英语小班化教学的研究与思考</t>
  </si>
  <si>
    <t>教学风格；英语小班化教学模式；模式匹配</t>
  </si>
  <si>
    <t>教学风格可以理解为教师在课堂教学中用以完成教学任务、解决学科或学生问题,制定决策或是布置作业时的方法策略。而英语小班化教学,顾名思义,是指在英语教学中以小规模的班级为单位进行授课。本研究基于斯腾伯格提出的7种教学风格，对教学风格与小班化教学模式之间的匹配进行了研究，从三个方面探究什么样的教学风格最有利于英语小班化教学的实施及其优势的发挥。</t>
  </si>
  <si>
    <t>特色点1：发现在英语小班化教学的课堂上,互动主要表现：(1)师生之间的互动，循环时间更短，效果更快，节奏大大加强，使师生潜意识中更投入。(2)学生之间的互动，学生学习积极性提高。(3)教师之间的互动，教师不断自我更新，提高自己。
特色点2：对教学风格与英语小班化教学的匹配进行探讨。1.小班化的英语教学强调的是学生的个性,是因材施教,是师生间的良好互动，因此教师们必须在局部型教学风格方面进行改进。2. 小班化模式的特征,都是需要教师以及学生投入更多的创新精力，与立法型、司法型以及激进型的教学风格更为密切。3. 英语教师在行政型和保守型方面需要进行有意识的训练，以适应不同的教学任务与环境。</t>
  </si>
  <si>
    <t>试论英语教师个性化教学风格的培养</t>
  </si>
  <si>
    <t>教学风格；教学艺术；教学机智；英语教师</t>
  </si>
  <si>
    <t>教学风格是指教师在长期的教学实践中逐步形成的具有自己个性特征的教学观点、教学方法和教学技巧的独特结合与表现, 是教师的个性特征在课堂教学中的全面反映, 也是教师在教学艺术上成熟的标志。从整体上看, 影响和制约教师个性化教学风格的因素可分为外在因素和内在因素。本文主要从提高教学艺术, 形成教学机智两个方面探讨了如何从教师自身角度来培养个性化教学风格。</t>
  </si>
  <si>
    <t>特色点1：从五个方面探讨了教学艺术的培养：(1)教师对教学内容的诠释：主要表现在对教学内容的取舍、教学顺序的调整、教学重点的选择、教学观点的转述。(2)教师对教学的组织：包括英语课堂秩序的组织、教学环境的创设、学生注意力的集中和学生思维的调动等。(3)教师采用的教学方法：一是个别化，二是多样化。(4)教师使用的教学语言：个性化的语言是教师教学风格的外在表现，是集真、善、美于一体的语言。(5)教师的教学情感：教师情感的个性差异会使课堂教学呈现出多样性，因此应形成自己个性又能调动学生学习积极性的教学风格。
特色点2：教学机智的培养：(1)寻找机会，投情入境：教师要将教学内容及时巧妙地与当时的环境氛围相联系，形成情境交融之势(2)借题发挥，深化认识：教师要抓住有利时机及时引导、启发，也可组织学生讨论、辩论。(3)乘机施教，化解尴尬：遇意外情况，迅速调控教与学两方面，以幽默诙谐的方式化被动为主动。</t>
  </si>
  <si>
    <t>新时代背景下中学语文课堂教学风格的研讨</t>
  </si>
  <si>
    <t>语文课堂；教学风格；情感；质疑；鼓励</t>
  </si>
  <si>
    <t>语文课堂由于自身的特点，要追求“自然”，即语文课堂要充满情趣，要生动活泼。语文教师可以从如下三 个方面打造自然的语文课堂：语文教师上课要有情感，要充满激情、活力；语文课堂要让学生能够大胆地质疑，通过质 疑让学生思考、探究，培养和发展他们的思维能力；根据初中学生的特点，语文教师要多鼓励他们，调动他们学习语文 的积极性。</t>
  </si>
  <si>
    <t>特色点1：对比传统语文教学课堂与现代语文教学课堂两者的教学风格的对比。特色点2：采用实际教学事例证明教学风格的差异带来的语文教学课堂的变化。特色点3：为教师的自然的教学风格的养成提供实践性意见，包括要充满感情、让学生都能够大胆质疑、要多鼓励学生等</t>
  </si>
  <si>
    <t>语文教学风格的传承与创新— — 以孙永河课堂教学为例</t>
  </si>
  <si>
    <t>语文 ；教学风格</t>
  </si>
  <si>
    <t>小学（1-6年级）初中（7-10年级）</t>
  </si>
  <si>
    <t>近年来，语文教育教学界涌现出许多优秀的教育工作者 ，很多奋斗在一线的语文教师不断探索，逐步形成了自己独特的教学风格 ，对当下语文教育有启示和借鉴价值。辽宁省语文特级教师孙永河的语文教学风格主要表现为 ：诙谐幽默，激发学生兴趣；旁征博引，拓宽学生视野 ；引思导学，拥有教育智慧；精益求精 ，追求艺术课堂等。孙永河的语文教学风格对广大教师与学生影响深远，有力地推动了辽宁省语文教育改革的蓬勃发展。</t>
  </si>
  <si>
    <t>特色点1：以具体个人事例为例，说明良好的语文教学风格的主要特征，通过分析孙永河老师的科研成果及课堂教学实践 ，将其主要语文教学风格归纳为以下几点 ：诙谐幽默 、旁征博引、引思导学 、精益求精。特色点2：根据研究结果提出建议。作为一名优秀的语文教师，要善于总结和反思 ，以利于形成自己独特的教学风格 ，提高学生的语文能力 ，提高学生语文素养。</t>
  </si>
  <si>
    <t>重构：生成语文教学风格的重要路向</t>
  </si>
  <si>
    <t>教学风格;呈现方式;三个维度;教学个性;文本知识;</t>
  </si>
  <si>
    <t>语文教学风格可以理解为教师个体化的、差异化的、关于语文教学行动的统治性方式。在教育实践领域,语文教学风格更加倾向于公认的较为成熟的标志性行事方式。语文教学风格一定程度上成为对成功教师特质的稳定性概括。专业成熟度较高的教师往往具有更加稳定的教学观点、教学思路、教学技巧、教学特征。</t>
  </si>
  <si>
    <t>特色点1：对重构中生成语文教学风格的机制进行分析，将教学风格划分成三个维度（教学个性风格、教学关系风格、教学法风格），各个维度中又细分了一些主要变量。
特色点2：通过重构生成语文教学风格的实践方式。1.强化资源解构意识，实现语文教学风格的萌芽。2.提高主题重建能力，形成语文教学风格的雏形。3.循环验证重构方法，稳固语文教学风格特质。</t>
  </si>
  <si>
    <t>“问题设计”指标描述与常见问题</t>
  </si>
  <si>
    <t>问题类型，问题之间关系，问题效果达成的检验方法</t>
  </si>
  <si>
    <t>问题的分类及示例，设计课堂问题的注意事项</t>
  </si>
  <si>
    <t>在教学过程中，问题的设计是至关重要的环节。资源中包含了问题的分类和设计问题的注意事项，这些原则和策略可以帮助教师更有效地利用问题来提高课堂教学效果，促进学生的全面学习和发展。</t>
  </si>
  <si>
    <t>“理答反馈”指标描述与常见问题</t>
  </si>
  <si>
    <t>理答的分类与示例，课堂理答的常见问题及其描述</t>
  </si>
  <si>
    <t>在教学过程中，课堂理答的重要性不言而喻，积极的理答可以带动学生的课堂参与度以及学习积极性，资源中包含了理答的分类与理答指标相关描述，这些分类和描述可以帮助教师有效地认识自己课堂中的理答，促进教师的专业能力提升。</t>
  </si>
  <si>
    <t>“口头表达”指标描述与常见问题</t>
  </si>
  <si>
    <t>口头表达、口头表达分类</t>
  </si>
  <si>
    <t>口头表达的分类与示例，口头表达的常见问题及其描述</t>
  </si>
  <si>
    <t>在教学过程中，教师口头表达能力的重要性不言而喻，恰当的口头表达在学生理解新旧知识，获取教师意图等方面发挥着至关重要的作用，资源中包含了口头表达的分类与口头表达指标相关描述，这些分类和描述可以帮助教师有效地认识自己课堂中应注意哪些方面的口头表达，如何提高口头表达，促进教师的专业能力提升。</t>
  </si>
  <si>
    <t>课堂问题设计</t>
  </si>
  <si>
    <t>优质课堂问题特征；问题设计原则；问题设计措辞</t>
  </si>
  <si>
    <t>课堂问题反思量表、课堂问题设计现状、优质课堂问题特征、课堂问题设计原则及案例、课堂问题设计措辞及案例。</t>
  </si>
  <si>
    <t>特色点1：有效提问评价量表。基于课堂问题设计给出了优质课堂问题设计与有效提问的基本特征和 有效提问的指标评价量表，给出了教师观察课堂问题设计的参考标准
特色点2：课堂问题设计四原则（梯度性、变化性、延展性、概括性）。
特色点3：课堂提问的措辞。从布鲁姆认知目标理论视角提供提问的措辞。</t>
  </si>
  <si>
    <t>小学语文课堂问题设计</t>
  </si>
  <si>
    <t>主问题、细问题、拓展性问题</t>
  </si>
  <si>
    <t>小学语文阅读教学中的常见问题、问题设计类型（主问题、细问题、拓展性问题）、主问题设计的5个功用及案例、细问题设计的5个功用及案例、拓展性问题的3个功用及案例。</t>
  </si>
  <si>
    <t>针对小学语文阅读教学整体感知、精细阅读、拓展性阅读等不同层次中不同的教学内容，小学语文阅读教学中的问题设计可分为三大类型：主问题设计、细问题设计、拓展性问题设计，对常见问题、三种类型进行了介绍。</t>
  </si>
  <si>
    <t>初中语文课堂主问题设计</t>
  </si>
  <si>
    <t>纵深式主问题、对比式主问题、辐射式主问题</t>
  </si>
  <si>
    <t xml:space="preserve">初中语文教学常见问题、纵深式主问题、对比式主问题、辐射式主问题三类问题的说明及具体案例介绍。
</t>
  </si>
  <si>
    <t>本讲稿特色为初中语文课堂教学常见问题设计提供了3种策略。</t>
  </si>
  <si>
    <t>数学课堂中的追问艺术</t>
  </si>
  <si>
    <t>追问</t>
  </si>
  <si>
    <t>数学课堂追问的概念、作用、四策略及案例。</t>
  </si>
  <si>
    <t>本讲稿特点是可以使教师明确课堂追问的作用及使用的策略技巧。</t>
  </si>
  <si>
    <t>数学教学高效提问框架模式
“问题连续体”</t>
  </si>
  <si>
    <t>高效提问</t>
  </si>
  <si>
    <t>问题连续体的概念、类型、策略及案例。</t>
  </si>
  <si>
    <t>本讲稿特点是使教师习得课堂高效提问的框架模式、策略及案例。</t>
  </si>
  <si>
    <t>设计提问的活动（一）针对不同群体学生</t>
  </si>
  <si>
    <t>不同群体学生提问</t>
  </si>
  <si>
    <t>针对不同群体学生，提供了2种提问活动的方法。
提问活动一 “种植”问题
提问活动二 “冷不防”提问</t>
  </si>
  <si>
    <t>提问活动一 “种植”问题，适用于长期不发言不参与的学生；提问活动二 “冷不防”提问，适用于偶尔走神的学生。</t>
  </si>
  <si>
    <t>设计提问的活动（二）针对合作学习活动</t>
  </si>
  <si>
    <t>合作学习提问</t>
  </si>
  <si>
    <t>针对合作学习介绍了四种提问活动的方法及案例
1.提问活动一：数字头脑法
2.提问活动二：两人轮流说
3.提问活动三：鱼缸法
4.提问活动四：辩论法
5.提问活动五：六顶思考帽</t>
  </si>
  <si>
    <t>针对合作学习介绍了四种提问活动的方法及案例。</t>
  </si>
  <si>
    <t>追求智慧理答 
打造魅力课堂</t>
  </si>
  <si>
    <t>理答类型；理答案例</t>
  </si>
  <si>
    <t>1. 理答的概念及意义
2理答的分类及辨析
；3.如何打造魅力理答课堂
；4.课堂理答导向深度学习
；5.理答量表观察</t>
  </si>
  <si>
    <t>特色点1：对理答的类型进行了细致分类。（本讲座课件中将理答分为了诊断性理答、激励性理答、发展性理答、有反应理答、无反应理答）
特色点2：对于课堂上如何进行智慧理答结合案例进行了详细说明。（例如课件中对诊断性理答里的简单肯定、重复肯定、提升肯定结合王崧舟老师的课堂教学片断进行了分析）
特色点3：结合智慧教研平台内嵌的理答量表进行解读，并以石景山附校的小学英语和道法为例，进行解读示例</t>
  </si>
  <si>
    <t>教师的口头表达</t>
  </si>
  <si>
    <t>口头表达；教育口语；教学口语</t>
  </si>
  <si>
    <t xml:space="preserve">本讲座主要从教师口语概述、教学口语以及教育口语的类型、口头表达中存在的问题、口头表达能力提高策略等方面对教师口头表达进行了介绍
</t>
  </si>
  <si>
    <t>对教师口头表达做了全面的介绍，
并针对教学中常见的问题提出了相应的建议</t>
  </si>
  <si>
    <t>如何利用教学风格提高教学效能</t>
  </si>
  <si>
    <t>教学风格类型；提高教学效能</t>
  </si>
  <si>
    <t>小学（1-6年级）
初中（7-9年级）</t>
  </si>
  <si>
    <t>1.教学风格的类型有哪些；2.教师教学风格的形成；3.教学风格对学生的影响；4.从教学风格入手提高教学效果的措施；5.教学风格量表</t>
  </si>
  <si>
    <t>特色点1：对教学风格的分类进行阐述并说明了教学风格对教师，学生的影响。
特色点2：对于教师如何通过教学风格促进教学效果提出了几点措施。（例如课件中说明教学风格不应该是固定的，而应该是灵活多变，根据课堂内容而决定的）</t>
  </si>
  <si>
    <t>【自问自答】-理答反馈常见问题视频案例</t>
  </si>
  <si>
    <t>1. 自问自答</t>
  </si>
  <si>
    <t>【探索轴对称的性质】视频案例-理答反馈.mp4原完整课例链接：http://tkben.cn/#/shangke/video/coursedetail?id=3f4a1f1e58dd40989454d550378334c5
年级：七下
教师：刘攀
学校：宁夏银川华西中学</t>
  </si>
  <si>
    <t>【教师代答】-理答反馈常见问题视频案例</t>
  </si>
  <si>
    <t>2.教师代答</t>
  </si>
  <si>
    <t xml:space="preserve">
【教学案例1】
《反比例函数》视频案例--教师代答.mp4
原完整课例链接：http://tkben.cn/#/tingke/detail?id=505a0b1a53cf4bef817d80933835d1c1
年级：九年级
教师：刘玉花
学校：北京市石景山教科院附校
</t>
  </si>
  <si>
    <t xml:space="preserve">
【教学案例2】
《What is Nature?》视频案例--教师代答.mp4
原完整课例链接：http://tkben.cn/#/tingke/detail?id=2dc48f6fdbfc461ba8e441f2e9ed4ce0
年级：四年级
教师：宋琳
学校：北京市石景山教科院附校</t>
  </si>
  <si>
    <t>【课堂中多次无意义的重复学生的回答】-理答反馈常见问题视频案例</t>
  </si>
  <si>
    <t>3.课堂中多次无意义的重复学生的回答</t>
  </si>
  <si>
    <t>【教学案例】
《液体的压强》视频案例--无意义重复回答.mp4
原完整课例链接：http://tkben.cn/#/tingke/detail?id=ec5413850c134d3b8ffda1dda4d43c33
年级：八年级
教师：高兴发
学校：宁夏华西希望中学</t>
  </si>
  <si>
    <t>【候答时间不足】-理答反馈常见问题视频案例</t>
  </si>
  <si>
    <t>4.候答时间不足</t>
  </si>
  <si>
    <t>【教学案例】
《Unit 7 Are you going away for the holiday?》视频案例--候答时间不足.mp4
原完整课例链接：http://tkben.cn/#/shangke/video/coursedetail?id=fa17981fa49f40f5b32ac89cdc3f5da1
年级：五年级
教师：Shirley
学校：北京市石景山教科院附校</t>
  </si>
  <si>
    <t>【批评】-理答反馈常见问题视频案例</t>
  </si>
  <si>
    <t>5.批评</t>
  </si>
  <si>
    <t>【教学案例】
《月光曲》视频案例--批评.mp4
原完整课例链接：http://tkben.cn/#/shangke/video/coursedetail?id=eba3f34a7ceb4381bed075b4187f6f1a
年级：六年级
教师：简羡愉
学校：广州市荔湾区环翠园小学</t>
  </si>
  <si>
    <t>【低效表扬】-理答反馈常见问题视频案例</t>
  </si>
  <si>
    <t>6.低效表扬</t>
  </si>
  <si>
    <t>【反馈内容不具体】-理答反馈常见问题视频案例</t>
  </si>
  <si>
    <t>7.反馈内容不具体</t>
  </si>
  <si>
    <t>案例名称：【反馈内容不具体】-理答反馈常见问题视频案例.mp4原完整课例链接：http://tkben.cn/#/shangke/video/coursedetail?id=4faf24d516014f8ba6f44a84edf2003a
课名：《分式》
年级：八上
学科：数学
教师：彭朵朵
学校：洛阳西工第58中学</t>
  </si>
  <si>
    <t>【直接否定学生】-理答反馈常见问题视频案例</t>
  </si>
  <si>
    <t>8.直接否定学生</t>
  </si>
  <si>
    <t>【年月日】视频案例-理答反馈.mp4原完整课例链接：http://tkben.cn/#/shangke/video/coursedetail?id=0c72d05830184dfaa8bfea0157635527
年级：三下
教师：陈琼琼
学校：洛阳西工外国语小学</t>
  </si>
  <si>
    <t>【课堂中多次无理答】-理答反馈常见问题视频案例</t>
  </si>
  <si>
    <t>9.课堂中多次无理答、回避理答</t>
  </si>
  <si>
    <t xml:space="preserve">【探索轴对称的性质】视频案例-理答反馈.mp4原完整课例链接：http://tkben.cn/#/shangke/video/coursedetail?id=3f4a1f1e58dd40989454d550378334c5
年级：七下
教师：刘攀
学校：宁夏银川华西中学
</t>
  </si>
  <si>
    <t>【回避无理答】-理答反馈常见问题视频案例</t>
  </si>
  <si>
    <t xml:space="preserve">
《Can you tell me more about the Mid-autumn Festival?》视频案例--回避无理答.mp4
原完整课例链接：http://tkben.cn/#/tingke/detail?id=08c4d726e3bb4d1a8a97f518c1693030
年级：五年级
教师：刘东艳
学校：北京市石景山教科院附校</t>
  </si>
  <si>
    <r>
      <rPr>
        <b/>
        <sz val="12"/>
        <color rgb="FF000000"/>
        <rFont val="等线"/>
        <charset val="134"/>
        <scheme val="minor"/>
      </rPr>
      <t>资源关键词</t>
    </r>
    <r>
      <rPr>
        <sz val="12"/>
        <color rgb="FF000000"/>
        <rFont val="等线"/>
        <charset val="134"/>
        <scheme val="minor"/>
      </rPr>
      <t xml:space="preserve">
</t>
    </r>
    <r>
      <rPr>
        <b/>
        <sz val="9"/>
        <color rgb="FFFF0000"/>
        <rFont val="等线"/>
        <charset val="134"/>
        <scheme val="minor"/>
      </rPr>
      <t>（根据资源内容提炼）</t>
    </r>
  </si>
  <si>
    <r>
      <rPr>
        <b/>
        <sz val="12"/>
        <color rgb="FF000000"/>
        <rFont val="微软雅黑"/>
        <family val="2"/>
        <charset val="134"/>
      </rPr>
      <t xml:space="preserve">所属年段
</t>
    </r>
    <r>
      <rPr>
        <b/>
        <sz val="8"/>
        <color rgb="FFFF0000"/>
        <rFont val="微软雅黑"/>
        <family val="2"/>
        <charset val="134"/>
      </rPr>
      <t>（如有具体年级，请写年级）</t>
    </r>
  </si>
  <si>
    <r>
      <rPr>
        <b/>
        <sz val="12"/>
        <color rgb="FF000000"/>
        <rFont val="微软雅黑"/>
        <family val="2"/>
        <charset val="134"/>
      </rPr>
      <t>时长</t>
    </r>
    <r>
      <rPr>
        <b/>
        <sz val="9"/>
        <color rgb="FFFF0000"/>
        <rFont val="微软雅黑"/>
        <family val="2"/>
        <charset val="134"/>
      </rPr>
      <t>（限视频资源的撰写，其它不写）</t>
    </r>
  </si>
  <si>
    <r>
      <rPr>
        <b/>
        <sz val="12"/>
        <color rgb="FF000000"/>
        <rFont val="等线"/>
        <charset val="134"/>
        <scheme val="minor"/>
      </rPr>
      <t>视频链接</t>
    </r>
    <r>
      <rPr>
        <b/>
        <sz val="9"/>
        <color rgb="FFFF0000"/>
        <rFont val="等线"/>
        <charset val="134"/>
        <scheme val="minor"/>
      </rPr>
      <t>（限视频资源的撰写，其它不写）</t>
    </r>
  </si>
  <si>
    <r>
      <rPr>
        <b/>
        <sz val="12"/>
        <color rgb="FF000000"/>
        <rFont val="Microsoft YaHei"/>
        <family val="2"/>
        <charset val="134"/>
      </rPr>
      <t>是否发布</t>
    </r>
    <r>
      <rPr>
        <sz val="12"/>
        <color rgb="FF000000"/>
        <rFont val="Microsoft YaHei"/>
        <family val="2"/>
        <charset val="134"/>
      </rPr>
      <t xml:space="preserve">
</t>
    </r>
    <r>
      <rPr>
        <b/>
        <sz val="8"/>
        <color rgb="FF000000"/>
        <rFont val="Microsoft YaHei"/>
        <family val="2"/>
        <charset val="134"/>
      </rPr>
      <t>（组长确认无误后对外发布）</t>
    </r>
  </si>
  <si>
    <r>
      <rPr>
        <b/>
        <sz val="12"/>
        <color rgb="FF000000"/>
        <rFont val="Microsoft YaHei"/>
        <family val="2"/>
        <charset val="134"/>
      </rPr>
      <t>是否修改</t>
    </r>
    <r>
      <rPr>
        <sz val="12"/>
        <color rgb="FF000000"/>
        <rFont val="Microsoft YaHei"/>
        <family val="2"/>
        <charset val="134"/>
      </rPr>
      <t xml:space="preserve">
</t>
    </r>
    <r>
      <rPr>
        <b/>
        <sz val="8"/>
        <color rgb="FF000000"/>
        <rFont val="Microsoft YaHei"/>
        <family val="2"/>
        <charset val="134"/>
      </rPr>
      <t>（制作人撰写）</t>
    </r>
  </si>
  <si>
    <r>
      <rPr>
        <b/>
        <sz val="12"/>
        <color rgb="FF000000"/>
        <rFont val="Microsoft YaHei"/>
        <family val="2"/>
        <charset val="134"/>
      </rPr>
      <t>修改链接</t>
    </r>
    <r>
      <rPr>
        <sz val="12"/>
        <color rgb="FF000000"/>
        <rFont val="Microsoft YaHei"/>
        <family val="2"/>
        <charset val="134"/>
      </rPr>
      <t xml:space="preserve">
</t>
    </r>
    <r>
      <rPr>
        <b/>
        <sz val="8"/>
        <color rgb="FF000000"/>
        <rFont val="Microsoft YaHei"/>
        <family val="2"/>
        <charset val="134"/>
      </rPr>
      <t>（制作人撰写）</t>
    </r>
  </si>
  <si>
    <r>
      <rPr>
        <sz val="10"/>
        <color rgb="FF267EF0"/>
        <rFont val="等线"/>
        <charset val="134"/>
        <scheme val="minor"/>
      </rPr>
      <t>https://1s1k.eduyun.cn/portal/redesign/index/index.jsp?t=2&amp;sdResIdCaseId=8aee80a66434bc420164363c8a6d1076&amp;sessionKey=fcrtSGF0elGt3QsuOHWP</t>
    </r>
  </si>
  <si>
    <r>
      <rPr>
        <sz val="10"/>
        <color rgb="FF267EF0"/>
        <rFont val="等线"/>
        <charset val="134"/>
        <scheme val="minor"/>
      </rPr>
      <t>http://tkben.cn/#/resource-center/detail?id=6f081c47ff054af9a3759edbd57fa959&amp;topModule=community&amp;communityId=388</t>
    </r>
  </si>
  <si>
    <r>
      <rPr>
        <sz val="10"/>
        <color rgb="FF267EF0"/>
        <rFont val="等线"/>
        <charset val="134"/>
        <scheme val="minor"/>
      </rPr>
      <t>https://1s1k.eduyun.cn/portal/redesign/index/index.jsp?t=2&amp;sdResIdCaseId=8aee80936a380c6c016a399d106b03c0&amp;sessionKey=fCLEEn5xLs3wlnH3uN3n</t>
    </r>
  </si>
  <si>
    <r>
      <rPr>
        <sz val="10"/>
        <color rgb="FF267EF0"/>
        <rFont val="等线"/>
        <charset val="134"/>
        <scheme val="minor"/>
      </rPr>
      <t>http://tkben.cn/#/resource-center/detail?id=c1530b7c7b3f48fc9d3fafa097b119df&amp;topModule=community&amp;communityId=388</t>
    </r>
  </si>
  <si>
    <r>
      <rPr>
        <sz val="10"/>
        <color rgb="FF267EF0"/>
        <rFont val="等线"/>
        <charset val="134"/>
        <scheme val="minor"/>
      </rPr>
      <t>https://1s1k.eduyun.cn/portal/redesign/index/index.jsp?t=2&amp;sdResIdCaseId=ff8080815c721fb1015c727de72600c5&amp;sessionKey=ekKvaLv5H0pxZog02Vea</t>
    </r>
  </si>
  <si>
    <r>
      <rPr>
        <sz val="10"/>
        <color rgb="FF267EF0"/>
        <rFont val="等线"/>
        <charset val="134"/>
        <scheme val="minor"/>
      </rPr>
      <t>http://tkben.cn/#/resource-center/detail?id=ffa88988989d4a04b2052220d57124ab&amp;topModule=community&amp;communityId=388</t>
    </r>
  </si>
  <si>
    <r>
      <rPr>
        <sz val="10"/>
        <color rgb="FF267EF0"/>
        <rFont val="等线"/>
        <charset val="134"/>
        <scheme val="minor"/>
      </rPr>
      <t>https://1s1k.eduyun.cn/portal/redesign/index/index.jsp?t=2&amp;sdResIdCaseId=8aee80856436418001643b7b6e4e0ef8&amp;sessionKey=1kyaRK9a7iIeB9pXnwz6</t>
    </r>
  </si>
  <si>
    <r>
      <rPr>
        <sz val="10"/>
        <color rgb="FF267EF0"/>
        <rFont val="等线"/>
        <charset val="134"/>
        <scheme val="minor"/>
      </rPr>
      <t>http://tkben.cn/#/resource-center/detail?id=87c35fc8260c4379bbd572015e87e7cd&amp;topModule=community&amp;communityId=388</t>
    </r>
  </si>
  <si>
    <r>
      <rPr>
        <sz val="10"/>
        <color rgb="FF267EF0"/>
        <rFont val="等线"/>
        <charset val="134"/>
        <scheme val="minor"/>
      </rPr>
      <t>https://1s1k.eduyun.cn/portal/redesign/index/index.jsp?t=2&amp;sdResIdCaseId=8aee80fd6a245999016a252c2e4f0612&amp;sessionKey=Glv42SrDWmupUeg1SU0l</t>
    </r>
  </si>
  <si>
    <r>
      <rPr>
        <sz val="10"/>
        <color rgb="FF267EF0"/>
        <rFont val="等线"/>
        <charset val="134"/>
        <scheme val="minor"/>
      </rPr>
      <t>http://tkben.cn/#/resource-center/detail?id=c2bbd2d489c64f6f8a8c2546bdcdca47&amp;topModule=community&amp;communityId=388</t>
    </r>
  </si>
  <si>
    <t>http://tkben.cn/#/shangke/video/coursedetail?id=f137bcb8bd0b47879069ffc293e7bfe3</t>
  </si>
  <si>
    <r>
      <rPr>
        <sz val="10"/>
        <color rgb="FF000000"/>
        <rFont val="等线"/>
        <charset val="134"/>
        <scheme val="minor"/>
      </rPr>
      <t>粤教版</t>
    </r>
  </si>
  <si>
    <r>
      <rPr>
        <sz val="10"/>
        <color rgb="FF000000"/>
        <rFont val="等线"/>
        <charset val="134"/>
        <scheme val="minor"/>
      </rPr>
      <t>该片段中通过让学生小组讨论猜想二氧化碳的性质与用途，同时教师板书来构建本节课的学习框架，通过小组合作完成实验“灭火高手”、“水中变身”、“姹紫嫣红”来观察、验证、描述二氧化碳的性质与用途。通过生活实例，让学生感知物质的性质和用途之间的关系，锻炼了学生的逻辑推理能力和科学探究能力，也充分体现了科学探究的严谨性和合作学习的重要性。</t>
    </r>
  </si>
  <si>
    <r>
      <rPr>
        <sz val="10"/>
        <color rgb="FF000000"/>
        <rFont val="等线"/>
        <charset val="134"/>
        <scheme val="minor"/>
      </rPr>
      <t>小组讨论—灭火高手—水中变身—姹紫嫣红</t>
    </r>
  </si>
  <si>
    <r>
      <rPr>
        <u/>
        <sz val="10"/>
        <color rgb="FF267EF0"/>
        <rFont val="等线"/>
        <charset val="134"/>
        <scheme val="minor"/>
      </rPr>
      <t>http://tjjs.1s1k.eduyun.cn/page/b208115cb09a4feabfe88b0c33c90ee7.html</t>
    </r>
  </si>
  <si>
    <r>
      <rPr>
        <sz val="10"/>
        <color rgb="FF000000"/>
        <rFont val="等线"/>
        <charset val="134"/>
        <scheme val="minor"/>
      </rPr>
      <t>智慧教研 (tkben.cn)</t>
    </r>
  </si>
  <si>
    <r>
      <rPr>
        <u/>
        <sz val="10"/>
        <color rgb="FF267EF0"/>
        <rFont val="等线"/>
        <charset val="134"/>
        <scheme val="minor"/>
      </rPr>
      <t>http://tkben.cn/#/shangke/video/coursedetail?id=e7541c23da1e4a41b389dbbabaeaf8ae</t>
    </r>
  </si>
  <si>
    <r>
      <rPr>
        <sz val="10"/>
        <color rgb="FF000000"/>
        <rFont val="等线"/>
        <charset val="134"/>
        <scheme val="minor"/>
      </rPr>
      <t>人教2011课标版</t>
    </r>
  </si>
  <si>
    <r>
      <rPr>
        <sz val="10"/>
        <color rgb="FF000000"/>
        <rFont val="等线"/>
        <charset val="134"/>
        <scheme val="minor"/>
      </rPr>
      <t>本片段中通过让学生自主学习课文，进行知识抢答，使学生能够快速答出五四运动的基本史实，通过小组合作探究，分析视频、图片、文字材料，使学生理解五四运动爆发的背景、原因、经过、结果及影响，深刻认识到五四运动是新民主主义革命的开端。教师在适当引导后逐步出示板书，从横向和纵向两个维度总结知识框架，帮助学生更好地理解内化知识。</t>
    </r>
  </si>
  <si>
    <r>
      <rPr>
        <sz val="10"/>
        <color rgb="FF000000"/>
        <rFont val="等线"/>
        <charset val="134"/>
        <scheme val="minor"/>
      </rPr>
      <t>自主学习—小组合作—分组汇报—归纳总结</t>
    </r>
  </si>
  <si>
    <r>
      <rPr>
        <u/>
        <sz val="10"/>
        <color rgb="FF267EF0"/>
        <rFont val="等线"/>
        <charset val="134"/>
        <scheme val="minor"/>
      </rPr>
      <t>http://tjjs.1s1k.eduyun.cn/page/cb0da53ad1684f8a8b115138dede498b.html</t>
    </r>
  </si>
  <si>
    <r>
      <rPr>
        <u/>
        <sz val="10"/>
        <color rgb="FF267EF0"/>
        <rFont val="等线"/>
        <charset val="134"/>
        <scheme val="minor"/>
      </rPr>
      <t>http://tkben.cn/#/resource-center/detail?id=c64aecb79c06432c86a86189a433ec34&amp;topModule=community&amp;communityId=388</t>
    </r>
  </si>
  <si>
    <r>
      <rPr>
        <u/>
        <sz val="10"/>
        <color rgb="FF267EF0"/>
        <rFont val="等线"/>
        <charset val="134"/>
        <scheme val="minor"/>
      </rPr>
      <t>http://tkben.cn/#/shangke/video/coursedetail?id=b83855076010403995fdd166fdbcbeef</t>
    </r>
  </si>
  <si>
    <r>
      <rPr>
        <sz val="8"/>
        <color rgb="FF000000"/>
        <rFont val="等线"/>
        <charset val="134"/>
        <scheme val="minor"/>
      </rPr>
      <t>本片段教学中教师通过板书形式引导学生回忆正比例函数的相关知识，用比较的方法（正比例函数与一次函数进行比较），以学生主动探索为主，来学习一次函数的相关知识。通过让学生动手画图象自主归纳出一次函数图象的形状，并通过比较两个函数解析式，总结出两个函数的图象之间的关系。通过画图与观察归纳出一般的一次函数图象的形状与性质。接着通过观察与比较来让学生归纳出一次函数的系数k、b与图像之间的关系。通过习题巩固来使学生掌握一次函数图象及其性质，最后引导学生自主总结，体会数学的思想和应用，培养归纳总结的能力以及口头表达能力。</t>
    </r>
  </si>
  <si>
    <r>
      <rPr>
        <sz val="10"/>
        <color rgb="FF000000"/>
        <rFont val="等线"/>
        <charset val="134"/>
        <scheme val="minor"/>
      </rPr>
      <t>回顾思考—自主探究—理解应用—巩固提高</t>
    </r>
  </si>
  <si>
    <r>
      <rPr>
        <u/>
        <sz val="10"/>
        <color rgb="FF267EF0"/>
        <rFont val="等线"/>
        <charset val="134"/>
        <scheme val="minor"/>
      </rPr>
      <t>http://tjjs.1s1k.eduyun.cn/page/20ddedb2a0b94d73897eb19253a4fede.html</t>
    </r>
  </si>
  <si>
    <r>
      <rPr>
        <u/>
        <sz val="10"/>
        <color rgb="FF267EF0"/>
        <rFont val="等线"/>
        <charset val="134"/>
        <scheme val="minor"/>
      </rPr>
      <t>http://tkben.cn/#/resource-center/detail?id=6e6702db1b1146a5aff87a2a8299868f&amp;topModule=community&amp;communityId=388</t>
    </r>
  </si>
  <si>
    <r>
      <rPr>
        <u/>
        <sz val="10"/>
        <color rgb="FF267EF0"/>
        <rFont val="等线"/>
        <charset val="134"/>
        <scheme val="minor"/>
      </rPr>
      <t>http://tkben.cn/#/shangke/video/coursedetail?id=25aec005eeb645159adb983d8a201169</t>
    </r>
  </si>
  <si>
    <r>
      <rPr>
        <sz val="10"/>
        <color rgb="FF000000"/>
        <rFont val="等线"/>
        <charset val="134"/>
        <scheme val="minor"/>
      </rPr>
      <t>初中英语《</t>
    </r>
    <r>
      <rPr>
        <sz val="10"/>
        <color rgb="FF000000"/>
        <rFont val="Times New Roman"/>
      </rPr>
      <t>Unit 5Why do you like pandas?</t>
    </r>
    <r>
      <rPr>
        <sz val="10"/>
        <color rgb="FF000000"/>
        <rFont val="等线"/>
        <charset val="134"/>
        <scheme val="minor"/>
      </rPr>
      <t>》</t>
    </r>
  </si>
  <si>
    <r>
      <rPr>
        <sz val="8"/>
        <color rgb="FF000000"/>
        <rFont val="等线"/>
        <charset val="134"/>
        <scheme val="minor"/>
      </rPr>
      <t>本片段通过创设畅游动物园的问题情境引导学生学习，首先组织男女生提出问题和解决问题智慧大比拼，运用思维导图归纳、总结所学单词和这些单词的应用语境。接着组织开展小组竞赛，两个小组成员分别围绕动物园的问题情境进行对话，30秒之内对话较多的一组获胜，在游戏中进行对话练习。通过让学生上台角色扮演展示的形式来学习动物产地及不同动物的文化差异，开阔视野的同时丰富学生认识世界的机会。通过让学生来通过网络平台进行自主练习，根据艾宾浩斯遗忘曲线的规律，融入新单词后复习所学的所有生词，提高生词的重现率和记忆效果。最后通过让学生用iPad朗读录音以及自主调查，在听说训练的基础上发展到读写。</t>
    </r>
  </si>
  <si>
    <r>
      <rPr>
        <sz val="10"/>
        <color rgb="FF000000"/>
        <rFont val="等线"/>
        <charset val="134"/>
        <scheme val="minor"/>
      </rPr>
      <t>问题情境—学生活动—角色扮演—巩固运用—听说训练</t>
    </r>
  </si>
  <si>
    <r>
      <rPr>
        <u/>
        <sz val="10"/>
        <color rgb="FF267EF0"/>
        <rFont val="等线"/>
        <charset val="134"/>
        <scheme val="minor"/>
      </rPr>
      <t>http://tjjs.1s1k.eduyun.cn/page/40343b795b974be8b1bb81015ee3fe8d.html</t>
    </r>
  </si>
  <si>
    <r>
      <rPr>
        <u/>
        <sz val="10"/>
        <color rgb="FF267EF0"/>
        <rFont val="等线"/>
        <charset val="134"/>
        <scheme val="minor"/>
      </rPr>
      <t>http://tkben.cn/#/resource-center/detail?id=d225442749f1478f93308155634d6859&amp;topModule=community&amp;communityId=388</t>
    </r>
  </si>
  <si>
    <r>
      <rPr>
        <u/>
        <sz val="10"/>
        <color rgb="FF267EF0"/>
        <rFont val="等线"/>
        <charset val="134"/>
        <scheme val="minor"/>
      </rPr>
      <t>http://tkben.cn/#/shangke/video/coursedetail?id=2b9bc4a43a1f4b13a4155193e1d2ffd0</t>
    </r>
  </si>
  <si>
    <r>
      <rPr>
        <sz val="10"/>
        <color rgb="FF000000"/>
        <rFont val="等线"/>
        <charset val="134"/>
        <scheme val="minor"/>
      </rPr>
      <t>导入新课—综合预习—筛选信息—体会情感</t>
    </r>
  </si>
  <si>
    <r>
      <rPr>
        <u/>
        <sz val="10"/>
        <color rgb="FF267EF0"/>
        <rFont val="等线"/>
        <charset val="134"/>
        <scheme val="minor"/>
      </rPr>
      <t>http://tkben.cn/#/shangke/video/recorddetail?id=5c31b9711c7747948ea1289fe1be6e02&amp;subjectId=4001&amp;lessonName</t>
    </r>
  </si>
  <si>
    <r>
      <rPr>
        <u/>
        <sz val="10"/>
        <color rgb="FF267EF0"/>
        <rFont val="等线"/>
        <charset val="134"/>
        <scheme val="minor"/>
      </rPr>
      <t>http://tkben.cn/#/resource-center/detail?id=ce4f40c4cc254e4e8629367e9f1cfd52&amp;topModule=community&amp;communityId=388</t>
    </r>
  </si>
  <si>
    <r>
      <rPr>
        <sz val="10"/>
        <color rgb="FF267EF0"/>
        <rFont val="等线"/>
        <charset val="134"/>
        <scheme val="minor"/>
      </rPr>
      <t>https://1s1k.eduyun.cn/portal/redesign/index/index.jsp?t=2&amp;sdResIdCaseId=8aee80056a425cdb016a429632d70107&amp;sessionKey=KD9OSEvTXz1hHn5IcEZp</t>
    </r>
  </si>
  <si>
    <r>
      <rPr>
        <sz val="10"/>
        <color rgb="FF267EF0"/>
        <rFont val="等线"/>
        <charset val="134"/>
        <scheme val="minor"/>
      </rPr>
      <t>http://tkben.cn/#/resource-center/detail?id=6a20bb8fadfd40a497890c4a2def992f&amp;topModule=community&amp;communityId=388</t>
    </r>
  </si>
  <si>
    <r>
      <rPr>
        <sz val="10"/>
        <color rgb="FF267EF0"/>
        <rFont val="等线"/>
        <charset val="134"/>
        <scheme val="minor"/>
      </rPr>
      <t>http://tkben.cn/#/shangke/video/recorddetail?id=97b394b5ff774349a19fcfa0ff263e72&amp;subjectId=4002&amp;lessonName=%E7%AC%AC%E5%8D%81%E4%B8%89%E7%AB%A0%20%E4%B8%89%E8%A7%92%E5%BD%A2&amp;teacherName=%E6%9D%8E%E5%86%AC%E6%B4%81</t>
    </r>
  </si>
  <si>
    <r>
      <rPr>
        <sz val="10"/>
        <color rgb="FF267EF0"/>
        <rFont val="等线"/>
        <charset val="134"/>
        <scheme val="minor"/>
      </rPr>
      <t>http://tkben.cn/#/resource-center/detail?id=02a3030f5dfc458d8be334170a3d5e40&amp;topModule=community&amp;communityId=388</t>
    </r>
  </si>
  <si>
    <r>
      <rPr>
        <sz val="10"/>
        <color rgb="FF267EF0"/>
        <rFont val="等线"/>
        <charset val="134"/>
        <scheme val="minor"/>
      </rPr>
      <t>https://1s1k.eduyun.cn/portal/redesign/index/index.jsp?t=2&amp;sdResIdCaseId=8aee80af699de44601699e260ccf004a&amp;sessionKey=RU0S2du8PiyR4b6rw1eq</t>
    </r>
  </si>
  <si>
    <r>
      <rPr>
        <sz val="10"/>
        <color rgb="FF267EF0"/>
        <rFont val="等线"/>
        <charset val="134"/>
        <scheme val="minor"/>
      </rPr>
      <t>http://tkben.cn/#/resource-center/detail?id=c4f5b5095feb4100b0f17a177d7d1873&amp;topModule=community&amp;communityId=388</t>
    </r>
  </si>
  <si>
    <r>
      <rPr>
        <sz val="10"/>
        <color rgb="FF267EF0"/>
        <rFont val="等线"/>
        <charset val="134"/>
        <scheme val="minor"/>
      </rPr>
      <t>http://tkben.cn/#/shangke/video/recorddetail?id=d5b9e5fb1d2844519f1ca0e9b85458ad&amp;subjectId=4003&amp;lessonName=Unit10%20If%20you%20go%20to%20the%20party,you%E2%80%99ll%20have%20a%20great%20time%EF%BC%81&amp;teacherName=%E5%BC%A0%E7%A3%8A</t>
    </r>
  </si>
  <si>
    <r>
      <rPr>
        <sz val="10"/>
        <color rgb="FF267EF0"/>
        <rFont val="等线"/>
        <charset val="134"/>
        <scheme val="minor"/>
      </rPr>
      <t>http://tkben.cn/#/resource-center/detail?id=683a63399b174e799f48f5a9f829b4e7&amp;topModule=community&amp;communityId=388</t>
    </r>
  </si>
  <si>
    <r>
      <rPr>
        <sz val="10"/>
        <color rgb="FF267EF0"/>
        <rFont val="等线"/>
        <charset val="134"/>
        <scheme val="minor"/>
      </rPr>
      <t>http://tkben.cn/#/shangke/video/recorddetail?id=a79e5574f58641ed9827e16433c1d5ed&amp;subjectId=4001&amp;lessonName=2%20%E6%B5%8E%E5%8D%97%E7%9A%84%E5%86%AC%E5%A4%A9&amp;teacherName=%E8%B7%AF%E8%8C%B8</t>
    </r>
  </si>
  <si>
    <r>
      <rPr>
        <b/>
        <sz val="10"/>
        <color rgb="FF267EF0"/>
        <rFont val="等线"/>
        <charset val="134"/>
        <scheme val="minor"/>
      </rPr>
      <t>http://tkben.cn/#/resource-center/detail?id=d17c6745ba984be3912ad6a0a7039429&amp;topModule=community&amp;communityId=388</t>
    </r>
  </si>
  <si>
    <r>
      <rPr>
        <sz val="10"/>
        <color rgb="FF267EF0"/>
        <rFont val="等线"/>
        <charset val="134"/>
        <scheme val="minor"/>
      </rPr>
      <t>http://tkben.cn/#/shangke/video/recorddetail?id=f6fae64542c1487095016f7dd437da4d&amp;subjectId=4009&amp;lessonName=%E5%BE%AE%E5%B0%8F%E4%B8%96%E7%95%8C&amp;teacherName=%E9%BB%84%E6%98%8E%E4%BF%8A</t>
    </r>
  </si>
  <si>
    <r>
      <rPr>
        <b/>
        <sz val="10"/>
        <color rgb="FF267EF0"/>
        <rFont val="等线"/>
        <charset val="134"/>
        <scheme val="minor"/>
      </rPr>
      <t>http://tkben.cn/#/resource-center/detail?id=e930a896fa984d21bcdacc6b0e2808f2&amp;topModule=community&amp;communityId=388</t>
    </r>
  </si>
  <si>
    <r>
      <rPr>
        <sz val="10"/>
        <color rgb="FF267EF0"/>
        <rFont val="等线"/>
        <charset val="134"/>
        <scheme val="minor"/>
      </rPr>
      <t>http://tkben.cn/#/shangke/video/recorddetail?id=0f4415c728ca42c18dbfba89227f70d4&amp;subjectId=4002&amp;lessonName=2%20%E9%95%BF%E6%96%B9%E4%BD%93%E5%92%8C%E6%AD%A3%E6%96%B9%E4%BD%93%E7%9A%84%E8%A1%A8%E9%9D%A2%E7%A7%AF&amp;teacherName=%E9%99%88%E6%80%9D%E5%8D%88</t>
    </r>
  </si>
  <si>
    <r>
      <rPr>
        <b/>
        <sz val="10"/>
        <color rgb="FF267EF0"/>
        <rFont val="等线"/>
        <charset val="134"/>
        <scheme val="minor"/>
      </rPr>
      <t>http://tkben.cn/#/resource-center/detail?id=a2805431108c4da6aeb00781ecb437d5&amp;topModule=community&amp;communityId=388</t>
    </r>
  </si>
  <si>
    <r>
      <rPr>
        <sz val="10"/>
        <color rgb="FF267EF0"/>
        <rFont val="等线"/>
        <charset val="134"/>
        <scheme val="minor"/>
      </rPr>
      <t>https://1s1k.eduyun.cn/portal/redesign/index/index.jsp?t=2&amp;sdResIdCaseId=8aee80a169fff22b0169fff73d7d0024&amp;sessionKey=vmiU6fq7xyxKWRLy7TqU</t>
    </r>
  </si>
  <si>
    <r>
      <rPr>
        <b/>
        <sz val="10"/>
        <color rgb="FF267EF0"/>
        <rFont val="等线"/>
        <charset val="134"/>
        <scheme val="minor"/>
      </rPr>
      <t>http://tkben.cn/#/resource-center/detail?id=c32ed95744ce4b6b856ed2ffbcfb2fee&amp;topModule=community&amp;communityId=388</t>
    </r>
  </si>
  <si>
    <r>
      <rPr>
        <sz val="10"/>
        <color rgb="FF267EF0"/>
        <rFont val="等线"/>
        <charset val="134"/>
        <scheme val="minor"/>
      </rPr>
      <t>http://tkben.cn/#/shangke/video/recorddetail?id=7e864aac729041468e33a547efa17c73&amp;subjectId=4003&amp;lessonName=Unit%202%20My%20Days%20of%20the%20Week&amp;teacherName=%E6%B1%AA%E6%A2%85%E5%A8%9F</t>
    </r>
  </si>
  <si>
    <r>
      <rPr>
        <b/>
        <sz val="10"/>
        <color rgb="FF267EF0"/>
        <rFont val="等线"/>
        <charset val="134"/>
        <scheme val="minor"/>
      </rPr>
      <t>http://tkben.cn/#/resource-center/detail?id=1f0aa44be36541bebe15f074b5059c2f&amp;topModule=community&amp;communityId=388</t>
    </r>
  </si>
  <si>
    <r>
      <rPr>
        <sz val="10"/>
        <color rgb="FF267EF0"/>
        <rFont val="等线"/>
        <charset val="134"/>
        <scheme val="minor"/>
      </rPr>
      <t>http://tkben.cn/#/shangke/video/recorddetail?id=166d2276f91b4127b3438680fa4b8943&amp;subjectId=4001&amp;lessonName=13%E7%A9%B7%E4%BA%BA&amp;teacherName=%E6%A2%81%E6%A6%86%E6%99%B4</t>
    </r>
  </si>
  <si>
    <r>
      <rPr>
        <b/>
        <sz val="10"/>
        <color rgb="FF267EF0"/>
        <rFont val="等线"/>
        <charset val="134"/>
        <scheme val="minor"/>
      </rPr>
      <t>http://tkben.cn/#/</t>
    </r>
    <r>
      <rPr>
        <sz val="10"/>
        <color rgb="FF267EF0"/>
        <rFont val="等线"/>
        <charset val="134"/>
        <scheme val="minor"/>
      </rPr>
      <t xml:space="preserve">
</t>
    </r>
    <r>
      <rPr>
        <b/>
        <sz val="10"/>
        <color rgb="FF267EF0"/>
        <rFont val="等线"/>
        <charset val="134"/>
        <scheme val="minor"/>
      </rPr>
      <t>resource-center/detail?id=c2389e6ceb9b4adca61b952fa4717b00&amp;topModule=community&amp;communityId=388</t>
    </r>
  </si>
  <si>
    <r>
      <rPr>
        <u/>
        <sz val="11"/>
        <color rgb="FF018FFB"/>
        <rFont val="等线"/>
        <charset val="134"/>
      </rPr>
      <t>https://1s1k.eduyun.cn/portal/redesign/index/index.jsp?t=2&amp;sdResIdCaseId=ff8080815b804e93015b83bb9bca04d2&amp;sessionKey=CstzXcMi5Tp3ttiADsbD</t>
    </r>
  </si>
  <si>
    <r>
      <rPr>
        <sz val="10"/>
        <color rgb="FF267EF0"/>
        <rFont val="等线"/>
        <charset val="134"/>
        <scheme val="minor"/>
      </rPr>
      <t>http://tkben.cn/#/resource-center/detail?id=734ea1518e414c4ab6ef74de23079e00&amp;topModule=community&amp;communityId=388</t>
    </r>
  </si>
  <si>
    <r>
      <rPr>
        <u/>
        <sz val="11"/>
        <color rgb="FF018FFB"/>
        <rFont val="等线"/>
        <charset val="134"/>
      </rPr>
      <t>https://1s1k.eduyun.cn/portal/redesign/index/index.jsp?t=2&amp;sdResIdCaseId=8aee80b76a8a8bc0016a8af27da80325&amp;sessionKey=xPMWr61uqPsF7ncDX3J2</t>
    </r>
  </si>
  <si>
    <r>
      <rPr>
        <sz val="10"/>
        <color rgb="FF267EF0"/>
        <rFont val="等线"/>
        <charset val="134"/>
        <scheme val="minor"/>
      </rPr>
      <t>http://tkben.cn/#/resource-center/detail?id=84ef4aec6cbd4b229e52bff29c3c33fd&amp;topModule=community&amp;communityId=388</t>
    </r>
  </si>
  <si>
    <r>
      <rPr>
        <u/>
        <sz val="11"/>
        <color rgb="FF018FFB"/>
        <rFont val="等线"/>
        <charset val="134"/>
      </rPr>
      <t>https://1s1k.eduyun.cn/portal/redesign/index/index.jsp?t=2&amp;sdResIdCaseId=ff8080815c61251f015c61345343006c&amp;sessionKey=0aSz5SNerCrSpR4C24uQ</t>
    </r>
  </si>
  <si>
    <r>
      <rPr>
        <u/>
        <sz val="10"/>
        <color rgb="FF267EF0"/>
        <rFont val="等线"/>
        <charset val="134"/>
        <scheme val="minor"/>
      </rPr>
      <t>http://tkben.cn/#/resource-center/detail?id=65b7d550eb764e80a2b8a2be3e0462cc&amp;topModule=community&amp;communityId=388</t>
    </r>
  </si>
  <si>
    <r>
      <rPr>
        <u/>
        <sz val="11"/>
        <color rgb="FF018FFB"/>
        <rFont val="等线"/>
        <charset val="134"/>
      </rPr>
      <t>https://1s1k.eduyun.cn/portal/redesign/index/index.jsp?t=2&amp;sdResIdCaseId=ff8080814c04555d014c0c9d76287004&amp;sessionKey=f9uJo9wZgH5T8djfkEpN</t>
    </r>
  </si>
  <si>
    <r>
      <rPr>
        <u/>
        <sz val="10"/>
        <color rgb="FF267EF0"/>
        <rFont val="等线"/>
        <charset val="134"/>
        <scheme val="minor"/>
      </rPr>
      <t>http://tkben.cn/#/resource-center/detail?id=90998bed57824bf681d84c0c4b00f855&amp;topModule=community&amp;communityId=388</t>
    </r>
  </si>
  <si>
    <r>
      <rPr>
        <u/>
        <sz val="11"/>
        <color rgb="FF018FFB"/>
        <rFont val="等线"/>
        <charset val="134"/>
      </rPr>
      <t>https://1s1k.eduyun.cn/portal/redesign/index/index.jsp?t=2&amp;sdResIdCaseId=ff8080815b6bb9d3015b7a07ccd309ba&amp;sessionKey=WKZdxlqEdGbw8JU8rGOr</t>
    </r>
  </si>
  <si>
    <r>
      <rPr>
        <u/>
        <sz val="10"/>
        <color rgb="FF267EF0"/>
        <rFont val="等线"/>
        <charset val="134"/>
        <scheme val="minor"/>
      </rPr>
      <t>http://tkben.cn/#/resource-center/detail?id=2d211947e953454690452c0193d09954&amp;topModule=community&amp;communityId=388</t>
    </r>
  </si>
  <si>
    <r>
      <rPr>
        <u/>
        <sz val="11"/>
        <color rgb="FF018FFB"/>
        <rFont val="等线"/>
        <charset val="134"/>
      </rPr>
      <t>https://1s1k.eduyun.cn/portal/redesign/index/index.jsp?t=2&amp;sdResIdCaseId=ff8080815c1ffee1015c2a009e6e2a60&amp;sessionKey=GmtbqtCBjA6vLnUynMuF</t>
    </r>
  </si>
  <si>
    <r>
      <rPr>
        <u/>
        <sz val="10"/>
        <color rgb="FF267EF0"/>
        <rFont val="等线"/>
        <charset val="134"/>
        <scheme val="minor"/>
      </rPr>
      <t>http://tkben.cn/#/resource-center/detail?id=a11ff1efe19d4fefb120e4bdd081a153&amp;topModule=community&amp;communityId=388</t>
    </r>
  </si>
  <si>
    <r>
      <rPr>
        <u/>
        <sz val="11"/>
        <color rgb="FF018FFB"/>
        <rFont val="等线"/>
        <charset val="134"/>
      </rPr>
      <t>https://1s1k.eduyun.cn/portal/redesign/index/index.jsp?t=2&amp;sdResIdCaseId=8aee80896ac2aa01016ac5951a750920&amp;sessionKey=UDnNVs224E2ehmd8mILC</t>
    </r>
  </si>
  <si>
    <r>
      <rPr>
        <u/>
        <sz val="11"/>
        <color rgb="FF018FFB"/>
        <rFont val="等线"/>
        <charset val="134"/>
      </rPr>
      <t>https://1s1k.eduyun.cn/portal/redesign/index/index.jsp?t=2&amp;sdResIdCaseId=8aee80af6a4785a3016a4837eac0058a&amp;sessionKey=48esGavfv840QIfuIBP7</t>
    </r>
  </si>
  <si>
    <r>
      <rPr>
        <u/>
        <sz val="10"/>
        <color rgb="FF267EF0"/>
        <rFont val="等线"/>
        <charset val="134"/>
        <scheme val="minor"/>
      </rPr>
      <t>http://tkben.cn/#/resource-center/detail?id=8261229c45254eec9dd4c35b091275ea&amp;topModule=community&amp;communityId=388</t>
    </r>
  </si>
  <si>
    <r>
      <rPr>
        <u/>
        <sz val="11"/>
        <color rgb="FF018FFB"/>
        <rFont val="等线"/>
        <charset val="134"/>
      </rPr>
      <t>https://1s1k.eduyun.cn/portal/redesign/index/index.jsp?t=2&amp;sdResIdCaseId=8aee80ac6a6b1e5e016a6b6198590079&amp;sessionKey=x26ueYAk1EnSd0QstNUF</t>
    </r>
  </si>
  <si>
    <r>
      <rPr>
        <u/>
        <sz val="10"/>
        <color rgb="FF267EF0"/>
        <rFont val="等线"/>
        <charset val="134"/>
        <scheme val="minor"/>
      </rPr>
      <t>http://tkben.cn/#/resource-center/detail?id=37fac839196a4a9889af35afcfbc17c3&amp;topModule=community&amp;communityId=388</t>
    </r>
  </si>
  <si>
    <r>
      <rPr>
        <u/>
        <sz val="11"/>
        <color rgb="FF018FFB"/>
        <rFont val="等线"/>
        <charset val="134"/>
      </rPr>
      <t>https://1s1k.eduyun.cn/portal/redesign/index/index.jsp?t=2&amp;sdResIdCaseId=ff8080815cc9bdea015ccb5f4faa0a0a&amp;sessionKey=RabMvUUEu8DnxANQN7LA</t>
    </r>
  </si>
  <si>
    <r>
      <rPr>
        <u/>
        <sz val="11"/>
        <color rgb="FF018FFB"/>
        <rFont val="等线"/>
        <charset val="134"/>
      </rPr>
      <t>https://1s1k.eduyun.cn/resource/resource/RedesignCaseView/viewCaseBbs1s1k.jspx?code=-1&amp;sdResIdCaseId=8aee800a634281b2016342e0407d0309&amp;flags=&amp;guideId=&amp;phoneFlag=1&amp;sessionKey=pi4RYpJgkJcSa2JqGypR</t>
    </r>
  </si>
  <si>
    <r>
      <rPr>
        <u/>
        <sz val="11"/>
        <color rgb="FF018FFB"/>
        <rFont val="等线"/>
        <charset val="134"/>
      </rPr>
      <t>https://1s1k.eduyun.cn/resource/resource/RedesignCaseView/viewCaseBbs1s1k.jspx?code=-1&amp;sdResIdCaseId=8aee80a56ad21d4b016ad2de6ef700be&amp;flags=&amp;guideId=&amp;phoneFlag=1&amp;sessionKey=CQ3ensmRQZRICnLLryqU</t>
    </r>
  </si>
  <si>
    <r>
      <rPr>
        <u/>
        <sz val="11"/>
        <color rgb="FF018FFB"/>
        <rFont val="等线"/>
        <charset val="134"/>
      </rPr>
      <t>https://1s1k.eduyun.cn/portal/redesign/index/index.jsp?t=2&amp;sdResIdCaseId=ff8080815cced5a6015cd23ea723116e&amp;sessionKey=Thh7xAPJYhTyRZHHdwxB</t>
    </r>
  </si>
  <si>
    <r>
      <rPr>
        <u/>
        <sz val="11"/>
        <color rgb="FF018FFB"/>
        <rFont val="等线"/>
        <charset val="134"/>
      </rPr>
      <t>https://1s1k.eduyun.cn/resource/resource/RedesignCaseView/viewCaseBbs1s1k.jspx?code=-1&amp;sdResIdCaseId=ff8080815c1ffebd015c2b3000e11972&amp;flags=&amp;guideId=&amp;phoneFlag=1&amp;sessionKey=Iq0znniBfuLEMhXHdCvy</t>
    </r>
  </si>
  <si>
    <r>
      <rPr>
        <u/>
        <sz val="11"/>
        <color rgb="FF018FFB"/>
        <rFont val="等线"/>
        <charset val="134"/>
      </rPr>
      <t>https://1s1k.eduyun.cn/resource/resource/RedesignCaseView/viewCaseBbs1s1k.jspx?code=-1&amp;sdResIdCaseId=ff8080815cd424b3015cda40a4b61668&amp;flags=&amp;guideId=&amp;phoneFlag=1&amp;sessionKey=ISd7jmGAH3Xt9lq5Prqn</t>
    </r>
  </si>
  <si>
    <r>
      <rPr>
        <u/>
        <sz val="11"/>
        <color rgb="FF018FFB"/>
        <rFont val="等线"/>
        <charset val="134"/>
      </rPr>
      <t>https://1s1k.eduyun.cn/portal/redesign/index/index.jsp?t=2&amp;sdResIdCaseId=8aee800b6ba01e85016ba2e2134a0582&amp;sessionKey=tuWxnd7j8S1RtpwIDIrO</t>
    </r>
  </si>
  <si>
    <r>
      <rPr>
        <u/>
        <sz val="11"/>
        <color rgb="FF018FFB"/>
        <rFont val="等线"/>
        <charset val="134"/>
      </rPr>
      <t>https://1s1k.eduyun.cn/portal/redesign/index/index.jsp?t=2&amp;sdResIdCaseId=ff808081552da9d401552e96ee700127&amp;sessionKey=RtPsCWH5iba0ah43jLsL</t>
    </r>
  </si>
  <si>
    <r>
      <rPr>
        <u/>
        <sz val="11"/>
        <color rgb="FF018FFB"/>
        <rFont val="等线"/>
        <charset val="134"/>
      </rPr>
      <t>https://1s1k.eduyun.cn/resource/resource/RedesignCaseView/viewCaseBbs1s1k.jspx?code=-1&amp;sdResIdCaseId=ff8080815b804ea7015b95f4acf932d0&amp;flags=&amp;guideId=&amp;phoneFlag=1&amp;sessionKey=DPYyeBTex10NHXfhMSMD</t>
    </r>
  </si>
  <si>
    <r>
      <rPr>
        <u/>
        <sz val="11"/>
        <color rgb="FF018FFB"/>
        <rFont val="等线"/>
        <charset val="134"/>
      </rPr>
      <t>https://1s1k.eduyun.cn/resource/resource/RedesignCaseView/viewCaseBbs1s1k.jspx?code=-1&amp;sdResIdCaseId=8aee80876a65c0bd016a67e9886316c9&amp;flags=&amp;guideId=&amp;phoneFlag=1&amp;sessionKey=RskbuiydGtfBzARljsBd</t>
    </r>
  </si>
  <si>
    <r>
      <rPr>
        <u/>
        <sz val="11"/>
        <color rgb="FF018FFB"/>
        <rFont val="等线"/>
        <charset val="134"/>
      </rPr>
      <t>https://1s1k.eduyun.cn/portal/redesign/index/index.jsp?t=2&amp;sdResIdCaseId=8aee80016a425cd6016a42d8df880335&amp;sessionKey=eqvULhH0hRMga1XM7mtW</t>
    </r>
  </si>
  <si>
    <r>
      <rPr>
        <sz val="10"/>
        <color rgb="FF267EF0"/>
        <rFont val="等线"/>
        <charset val="134"/>
        <scheme val="minor"/>
      </rPr>
      <t>http://tkben.cn/#/resource-center/detail?id=fda120723a0547b9b43da6278e</t>
    </r>
    <r>
      <rPr>
        <sz val="10"/>
        <color rgb="FF267EF0"/>
        <rFont val="等线"/>
        <charset val="134"/>
        <scheme val="minor"/>
      </rPr>
      <t xml:space="preserve">
23cab4&amp;topModule=community&amp;communityId=388</t>
    </r>
  </si>
  <si>
    <r>
      <rPr>
        <sz val="10"/>
        <color rgb="FF000000"/>
        <rFont val="等线"/>
        <charset val="134"/>
        <scheme val="minor"/>
      </rPr>
      <t>“作业设计”指标描述与常见问题</t>
    </r>
  </si>
  <si>
    <r>
      <rPr>
        <sz val="10"/>
        <color rgb="FF000000"/>
        <rFont val="等线"/>
        <charset val="134"/>
        <scheme val="minor"/>
      </rPr>
      <t>作业设计、教育教学活动</t>
    </r>
  </si>
  <si>
    <r>
      <rPr>
        <sz val="10"/>
        <color rgb="FF267EF0"/>
        <rFont val="等线"/>
        <charset val="134"/>
        <scheme val="minor"/>
      </rPr>
      <t>http://tkben.cn/#/resource-center/detail?id=eb1cbf37600544009000076b6c46b880&amp;topModule=community&amp;communityId=388</t>
    </r>
  </si>
  <si>
    <r>
      <rPr>
        <sz val="10"/>
        <color rgb="FF267EF0"/>
        <rFont val="等线"/>
        <charset val="134"/>
        <scheme val="minor"/>
      </rPr>
      <t>http://tkben.cn/#/resource-center/detail?id=feabc67c8c5e46eb94f643e01ee67a45&amp;topModule=community&amp;communityId=388</t>
    </r>
  </si>
  <si>
    <r>
      <rPr>
        <u/>
        <sz val="10"/>
        <color rgb="FF267EF0"/>
        <rFont val="等线"/>
        <charset val="134"/>
        <scheme val="minor"/>
      </rPr>
      <t>http://tkben.cn/#/shangke/video/recorddetail?id=bb329411cddd48f7b26a084915108e5d&amp;subjectId=4002&amp;lessonName=3.数豆子&amp;teacherName=刘玲云</t>
    </r>
  </si>
  <si>
    <r>
      <rPr>
        <sz val="10"/>
        <color rgb="FF267EF0"/>
        <rFont val="等线"/>
        <charset val="134"/>
        <scheme val="minor"/>
      </rPr>
      <t>http://tkben.cn/#/tingke/detail?id=2d6e58ccccf5434e9bf9853cd47deab9</t>
    </r>
  </si>
  <si>
    <r>
      <rPr>
        <sz val="10"/>
        <color rgb="FF267EF0"/>
        <rFont val="等线"/>
        <charset val="134"/>
        <scheme val="minor"/>
      </rPr>
      <t>http://tkben.cn/#/tingke/detail?id=a6859eabaec4479185b7342ea57c3627</t>
    </r>
  </si>
  <si>
    <r>
      <rPr>
        <u/>
        <sz val="10"/>
        <color rgb="FF267EF0"/>
        <rFont val="等线"/>
        <charset val="134"/>
        <scheme val="minor"/>
      </rPr>
      <t>http://tkben.cn/#/shangke/video/recorddetail?id=2868a52bb6fe430d99e815336165fb51&amp;subjectId=4001&amp;lessonName=10%20小石潭记&amp;teacherName=CY57098</t>
    </r>
  </si>
  <si>
    <r>
      <rPr>
        <sz val="10"/>
        <color rgb="FF267EF0"/>
        <rFont val="等线"/>
        <charset val="134"/>
        <scheme val="minor"/>
      </rPr>
      <t>http://tkben.cn/#/shangke/video/recorddetail?id=9e9e74256e7d4b309ad6e4d82bc962f5&amp;subjectId=4001&amp;lessonName=1.古诗三首&amp;teacherName=韦丽</t>
    </r>
  </si>
  <si>
    <r>
      <rPr>
        <sz val="10"/>
        <color rgb="FF267EF0"/>
        <rFont val="等线"/>
        <charset val="134"/>
        <scheme val="minor"/>
      </rPr>
      <t>http://tkben.cn/#/shangke/video/recorddetail?id=2aaca64c61494dd28e0aecae0089b496&amp;go=advantage&amp;from</t>
    </r>
  </si>
  <si>
    <r>
      <rPr>
        <u/>
        <sz val="10"/>
        <color rgb="FF267EF0"/>
        <rFont val="等线"/>
        <charset val="134"/>
        <scheme val="minor"/>
      </rPr>
      <t>《负数的初步认识》视频案例-呈现构件不合理</t>
    </r>
    <r>
      <rPr>
        <sz val="10"/>
        <color rgb="FF267EF0"/>
        <rFont val="等线"/>
        <charset val="134"/>
        <scheme val="minor"/>
      </rPr>
      <t xml:space="preserve">
</t>
    </r>
    <r>
      <rPr>
        <u/>
        <sz val="10"/>
        <color rgb="FF267EF0"/>
        <rFont val="等线"/>
        <charset val="134"/>
        <scheme val="minor"/>
      </rPr>
      <t>原完整课例链接：http://tkben.cn/#/shangke/video/recorddetail?id=3497aca84d054dfcb62c3793791b2814&amp;subjectId=4002&amp;lessonName=负数的初步认识&amp;teacherName=范琪</t>
    </r>
    <r>
      <rPr>
        <sz val="10"/>
        <color rgb="FF267EF0"/>
        <rFont val="等线"/>
        <charset val="134"/>
        <scheme val="minor"/>
      </rPr>
      <t xml:space="preserve">
</t>
    </r>
    <r>
      <rPr>
        <u/>
        <sz val="10"/>
        <color rgb="FF267EF0"/>
        <rFont val="等线"/>
        <charset val="134"/>
        <scheme val="minor"/>
      </rPr>
      <t>年级：六年级上</t>
    </r>
    <r>
      <rPr>
        <sz val="10"/>
        <color rgb="FF267EF0"/>
        <rFont val="等线"/>
        <charset val="134"/>
        <scheme val="minor"/>
      </rPr>
      <t xml:space="preserve">
</t>
    </r>
    <r>
      <rPr>
        <u/>
        <sz val="10"/>
        <color rgb="FF267EF0"/>
        <rFont val="等线"/>
        <charset val="134"/>
        <scheme val="minor"/>
      </rPr>
      <t>教师：晏亚宁</t>
    </r>
    <r>
      <rPr>
        <sz val="10"/>
        <color rgb="FF267EF0"/>
        <rFont val="等线"/>
        <charset val="134"/>
        <scheme val="minor"/>
      </rPr>
      <t xml:space="preserve">
</t>
    </r>
    <r>
      <rPr>
        <u/>
        <sz val="10"/>
        <color rgb="FF267EF0"/>
        <rFont val="等线"/>
        <charset val="134"/>
        <scheme val="minor"/>
      </rPr>
      <t>学校：重庆大学城第三小学校</t>
    </r>
  </si>
  <si>
    <r>
      <rPr>
        <sz val="10"/>
        <color rgb="FF267EF0"/>
        <rFont val="等线"/>
        <charset val="134"/>
        <scheme val="minor"/>
      </rPr>
      <t>http://tkben.cn/#/shangke/video/recorddetail?id=3497aca84d054dfcb62c3793791b2814&amp;subjectId=4002&amp;lessonName=负数的初步认识&amp;teacherName=范琪</t>
    </r>
  </si>
  <si>
    <r>
      <rPr>
        <sz val="10"/>
        <color rgb="FF267EF0"/>
        <rFont val="等线"/>
        <charset val="134"/>
        <scheme val="minor"/>
      </rPr>
      <t>http://tkben.cn/#/shangke/video/recorddetail?id=80f316b9cc654e53957682d85c49b3ff&amp;subjectId=4001&amp;lessonName=6%20散步&amp;teacherName=黄山</t>
    </r>
  </si>
  <si>
    <r>
      <rPr>
        <sz val="10"/>
        <color rgb="FF267EF0"/>
        <rFont val="等线"/>
        <charset val="134"/>
        <scheme val="minor"/>
      </rPr>
      <t>视频案例 - 训斥</t>
    </r>
    <r>
      <rPr>
        <sz val="10"/>
        <color rgb="FF267EF0"/>
        <rFont val="等线"/>
        <charset val="134"/>
        <scheme val="minor"/>
      </rPr>
      <t xml:space="preserve">
原完整课例链接：http://tkben.cn/#/tingke/videocourse/create?id=e32705e446384253995190c4a00d7f2d&amp;subjectId=4002&amp;lessonName=21.2%20解一元二次方程&amp;teacherName=17603790229
年级：未知
教师：未知
学校：未知</t>
    </r>
  </si>
  <si>
    <r>
      <rPr>
        <sz val="10"/>
        <color rgb="FF267EF0"/>
        <rFont val="等线"/>
        <charset val="134"/>
        <scheme val="minor"/>
      </rPr>
      <t>http://tkben.cn/#/tingke/videocourse/create?id=e32705e446384253995190c4a00d7f2d&amp;subjectId=4002&amp;lessonName=21.2%20解一元二次方程&amp;teacherName=17603790229</t>
    </r>
  </si>
  <si>
    <r>
      <rPr>
        <sz val="10"/>
        <color rgb="FF267EF0"/>
        <rFont val="等线"/>
        <charset val="134"/>
        <scheme val="minor"/>
      </rPr>
      <t>https://www.bilibili.com/video/BV143411u7DE/?spm_id_from=333.337.search-card.all.click&amp;vd_source=ec7335eeeb343b727372428a4080a6a4</t>
    </r>
  </si>
  <si>
    <r>
      <rPr>
        <sz val="10"/>
        <color rgb="FF267EF0"/>
        <rFont val="等线"/>
        <charset val="134"/>
        <scheme val="minor"/>
      </rPr>
      <t>http://tkben.cn/#/shangke/video/recorddetail?id=a20c632931d24bcbaf849fc9e147ed60&amp;subjectId=4009&amp;lessonName=制作创意小船&amp;teacherName=39210%20解亚萌</t>
    </r>
  </si>
  <si>
    <r>
      <rPr>
        <sz val="10"/>
        <color rgb="FF267EF0"/>
        <rFont val="等线"/>
        <charset val="134"/>
        <scheme val="minor"/>
      </rPr>
      <t>http://tkben.cn/#/shangke/video/recorddetail?id=87ed6af103544b98b4b87f6ea01185e9&amp;go=advantage&amp;from</t>
    </r>
  </si>
  <si>
    <r>
      <rPr>
        <sz val="10"/>
        <color rgb="FF267EF0"/>
        <rFont val="等线"/>
        <charset val="134"/>
        <scheme val="minor"/>
      </rPr>
      <t>http://tkben.cn/#/shangke/video/recorddetail?id=87ed6af103544b98b4b87f6ea01185e9&amp;go=advantage&amp;from</t>
    </r>
  </si>
  <si>
    <r>
      <rPr>
        <sz val="10"/>
        <color rgb="FF267EF0"/>
        <rFont val="等线"/>
        <charset val="134"/>
        <scheme val="minor"/>
      </rPr>
      <t>http://tkben.cn/#/resource-center/detail?id=5c9c32d828804a0b92f069e8d9f2ebf6&amp;topModule=community&amp;communityId=388</t>
    </r>
  </si>
  <si>
    <r>
      <rPr>
        <sz val="10"/>
        <color rgb="FF267EF0"/>
        <rFont val="等线"/>
        <charset val="134"/>
        <scheme val="minor"/>
      </rPr>
      <t>http://tkben.cn/#/shangke/video/coursedetail?id=bc6f92517f67426e9476c07b0604f0f1</t>
    </r>
  </si>
  <si>
    <r>
      <rPr>
        <u/>
        <sz val="10"/>
        <color rgb="FF267EF0"/>
        <rFont val="等线"/>
        <charset val="134"/>
        <scheme val="minor"/>
      </rPr>
      <t>http://tkben.cn/#/resource-center/detail?id=95a8f7806f7a44dd8e6fef928dbffef7&amp;topModule=community&amp;communityId=388</t>
    </r>
  </si>
  <si>
    <r>
      <rPr>
        <sz val="10"/>
        <color rgb="FF267EF0"/>
        <rFont val="等线"/>
        <charset val="134"/>
        <scheme val="minor"/>
      </rPr>
      <t>http://tkben.cn/#/shangke/video/coursedetail?id=e2ab6324f408403191c2c425c58b5cc1</t>
    </r>
  </si>
  <si>
    <r>
      <rPr>
        <u/>
        <sz val="10"/>
        <color rgb="FF267EF0"/>
        <rFont val="等线"/>
        <charset val="134"/>
        <scheme val="minor"/>
      </rPr>
      <t>http://tkben.cn/#/resource-center/detail?id=289c1524a3364872b7af44d6e520651b&amp;topModule=community&amp;communityId=388</t>
    </r>
  </si>
  <si>
    <r>
      <rPr>
        <sz val="10"/>
        <color rgb="FF267EF0"/>
        <rFont val="等线"/>
        <charset val="134"/>
        <scheme val="minor"/>
      </rPr>
      <t>http://tkben.cn/#/shangke/video/coursedetail?id=a7e9f376649b41a7bdd3b9d7adc59389</t>
    </r>
  </si>
  <si>
    <r>
      <rPr>
        <u/>
        <sz val="10"/>
        <color rgb="FF267EF0"/>
        <rFont val="等线"/>
        <charset val="134"/>
        <scheme val="minor"/>
      </rPr>
      <t>http://tkben.cn/#/resource-center/detail?id=074a0f4ab38548e99afc2ebab9c7d784&amp;topModule=community&amp;communityId=388</t>
    </r>
  </si>
  <si>
    <r>
      <rPr>
        <sz val="10"/>
        <color rgb="FF267EF0"/>
        <rFont val="等线"/>
        <charset val="134"/>
        <scheme val="minor"/>
      </rPr>
      <t>http://tkben.cn/#/shangke/video/coursedetail?id=4029207b22b043e9858cc0ac7e9f6bee</t>
    </r>
  </si>
  <si>
    <r>
      <rPr>
        <u/>
        <sz val="10"/>
        <color rgb="FF267EF0"/>
        <rFont val="等线"/>
        <charset val="134"/>
        <scheme val="minor"/>
      </rPr>
      <t>http://tkben.cn/#/resource-center/detail?id=69d25d1b6f014bb6908043c2a816f13e&amp;topModule=community&amp;communityId=388</t>
    </r>
  </si>
  <si>
    <r>
      <rPr>
        <sz val="10"/>
        <color rgb="FF267EF0"/>
        <rFont val="等线"/>
        <charset val="134"/>
        <scheme val="minor"/>
      </rPr>
      <t>http://tkben.cn/#/shangke/video/coursedetail?id=f6fae64542c1487095016f7dd437da4d</t>
    </r>
  </si>
  <si>
    <r>
      <rPr>
        <u/>
        <sz val="10"/>
        <color rgb="FF267EF0"/>
        <rFont val="等线"/>
        <charset val="134"/>
        <scheme val="minor"/>
      </rPr>
      <t>http://tkben.cn/#/resource-center/detail?id=2a22f20a646e40828424a62f9046dc7d&amp;topModule=community&amp;communityId=388</t>
    </r>
  </si>
  <si>
    <r>
      <rPr>
        <sz val="11"/>
        <color rgb="FF000000"/>
        <rFont val="微软雅黑"/>
        <family val="2"/>
        <charset val="134"/>
      </rPr>
      <t>［内容单一］</t>
    </r>
    <r>
      <rPr>
        <sz val="11"/>
        <color rgb="FF000000"/>
        <rFont val="Arial"/>
      </rPr>
      <t>-</t>
    </r>
    <r>
      <rPr>
        <sz val="11"/>
        <color rgb="FF000000"/>
        <rFont val="微软雅黑"/>
        <family val="2"/>
        <charset val="134"/>
      </rPr>
      <t>作业设计常见问题视频案例</t>
    </r>
    <r>
      <rPr>
        <sz val="11"/>
        <color rgb="FF000000"/>
        <rFont val="Arial"/>
      </rPr>
      <t>.mp4</t>
    </r>
  </si>
  <si>
    <r>
      <rPr>
        <sz val="10"/>
        <color rgb="FF000000"/>
        <rFont val="微软雅黑"/>
        <family val="2"/>
        <charset val="134"/>
      </rPr>
      <t>案例名称：［内容单一］</t>
    </r>
    <r>
      <rPr>
        <sz val="10"/>
        <color rgb="FF000000"/>
        <rFont val="Arial"/>
      </rPr>
      <t>-</t>
    </r>
    <r>
      <rPr>
        <sz val="10"/>
        <color rgb="FF000000"/>
        <rFont val="微软雅黑"/>
        <family val="2"/>
        <charset val="134"/>
      </rPr>
      <t>作业设计常见问题视频案例</t>
    </r>
    <r>
      <rPr>
        <sz val="10"/>
        <color rgb="FF000000"/>
        <rFont val="Arial"/>
      </rPr>
      <t xml:space="preserve">.mp4
</t>
    </r>
    <r>
      <rPr>
        <sz val="10"/>
        <color rgb="FF000000"/>
        <rFont val="微软雅黑"/>
        <family val="2"/>
        <charset val="134"/>
      </rPr>
      <t>原完整课例链接：</t>
    </r>
    <r>
      <rPr>
        <sz val="10"/>
        <color rgb="FF000000"/>
        <rFont val="Arial"/>
      </rPr>
      <t xml:space="preserve">https://1s1k.eduyun.cn/portal/redesign/index/index.jsp?t=2&amp;sdResIdCaseId=ff8080814cd5b840014cdebd21c94d4b&amp;sessionKey=9Y9OfAS9eScJlHfiFUPH
</t>
    </r>
    <r>
      <rPr>
        <sz val="10"/>
        <color rgb="FF000000"/>
        <rFont val="微软雅黑"/>
        <family val="2"/>
        <charset val="134"/>
      </rPr>
      <t>课名：《金刚石、石墨和</t>
    </r>
    <r>
      <rPr>
        <sz val="10"/>
        <color rgb="FF000000"/>
        <rFont val="Arial"/>
      </rPr>
      <t>C60</t>
    </r>
    <r>
      <rPr>
        <sz val="10"/>
        <color rgb="FF000000"/>
        <rFont val="微软雅黑"/>
        <family val="2"/>
        <charset val="134"/>
      </rPr>
      <t>》
年级：九年级
学科：化学
教师：温燕萍
学校：南昌市江安学校</t>
    </r>
  </si>
  <si>
    <r>
      <rPr>
        <sz val="11"/>
        <color rgb="FF000000"/>
        <rFont val="微软雅黑"/>
        <family val="2"/>
        <charset val="134"/>
      </rPr>
      <t>［缺乏针对性］</t>
    </r>
    <r>
      <rPr>
        <sz val="11"/>
        <color rgb="FF000000"/>
        <rFont val="Arial"/>
      </rPr>
      <t>-</t>
    </r>
    <r>
      <rPr>
        <sz val="11"/>
        <color rgb="FF000000"/>
        <rFont val="微软雅黑"/>
        <family val="2"/>
        <charset val="134"/>
      </rPr>
      <t>作业设计常见问题视频案例</t>
    </r>
    <r>
      <rPr>
        <sz val="11"/>
        <color rgb="FF000000"/>
        <rFont val="Arial"/>
      </rPr>
      <t>.mp4</t>
    </r>
  </si>
  <si>
    <r>
      <rPr>
        <sz val="10"/>
        <color rgb="FF000000"/>
        <rFont val="微软雅黑"/>
        <family val="2"/>
        <charset val="134"/>
      </rPr>
      <t>案例名称：［缺乏针对性］</t>
    </r>
    <r>
      <rPr>
        <sz val="10"/>
        <color rgb="FF000000"/>
        <rFont val="Arial"/>
      </rPr>
      <t>-</t>
    </r>
    <r>
      <rPr>
        <sz val="10"/>
        <color rgb="FF000000"/>
        <rFont val="微软雅黑"/>
        <family val="2"/>
        <charset val="134"/>
      </rPr>
      <t>作业设计常见问题视频案例</t>
    </r>
    <r>
      <rPr>
        <sz val="10"/>
        <color rgb="FF000000"/>
        <rFont val="Arial"/>
      </rPr>
      <t>.mp4</t>
    </r>
    <r>
      <rPr>
        <sz val="10"/>
        <color rgb="FF000000"/>
        <rFont val="微软雅黑"/>
        <family val="2"/>
        <charset val="134"/>
      </rPr>
      <t xml:space="preserve">
原完整课例链接：</t>
    </r>
    <r>
      <rPr>
        <sz val="10"/>
        <color rgb="FF000000"/>
        <rFont val="Arial"/>
      </rPr>
      <t>https://1s1k.eduyun.cn/portal/redesign/index/index.jsp?t=2&amp;sdResIdCaseId=ff8080815c2e9ebe015c385896095780&amp;sessionKey=TCCEH4Qf76zlr2elF2hF</t>
    </r>
    <r>
      <rPr>
        <sz val="10"/>
        <color rgb="FF000000"/>
        <rFont val="微软雅黑"/>
        <family val="2"/>
        <charset val="134"/>
      </rPr>
      <t xml:space="preserve">
课名：《金刚石、石墨和</t>
    </r>
    <r>
      <rPr>
        <sz val="10"/>
        <color rgb="FF000000"/>
        <rFont val="Arial"/>
      </rPr>
      <t>C60</t>
    </r>
    <r>
      <rPr>
        <sz val="10"/>
        <color rgb="FF000000"/>
        <rFont val="微软雅黑"/>
        <family val="2"/>
        <charset val="134"/>
      </rPr>
      <t>》
年级：九年级
学科：化学
教师：李红艳
学校：泾川县第四中学</t>
    </r>
  </si>
  <si>
    <r>
      <rPr>
        <sz val="11"/>
        <color rgb="FF000000"/>
        <rFont val="微软雅黑"/>
        <family val="2"/>
        <charset val="134"/>
      </rPr>
      <t>［缺乏区分度］</t>
    </r>
    <r>
      <rPr>
        <sz val="11"/>
        <color rgb="FF000000"/>
        <rFont val="Arial"/>
      </rPr>
      <t>-</t>
    </r>
    <r>
      <rPr>
        <sz val="11"/>
        <color rgb="FF000000"/>
        <rFont val="微软雅黑"/>
        <family val="2"/>
        <charset val="134"/>
      </rPr>
      <t>作业设计常见问题视频案例</t>
    </r>
    <r>
      <rPr>
        <sz val="11"/>
        <color rgb="FF000000"/>
        <rFont val="Arial"/>
      </rPr>
      <t>.mp4</t>
    </r>
  </si>
  <si>
    <r>
      <rPr>
        <sz val="10"/>
        <color rgb="FF000000"/>
        <rFont val="微软雅黑"/>
        <family val="2"/>
        <charset val="134"/>
      </rPr>
      <t>案例名称：［缺乏区分度］</t>
    </r>
    <r>
      <rPr>
        <sz val="10"/>
        <color rgb="FF000000"/>
        <rFont val="Arial"/>
      </rPr>
      <t>-</t>
    </r>
    <r>
      <rPr>
        <sz val="10"/>
        <color rgb="FF000000"/>
        <rFont val="微软雅黑"/>
        <family val="2"/>
        <charset val="134"/>
      </rPr>
      <t>作业设计常见问题视频案例</t>
    </r>
    <r>
      <rPr>
        <sz val="10"/>
        <color rgb="FF000000"/>
        <rFont val="Arial"/>
      </rPr>
      <t>.mp4</t>
    </r>
    <r>
      <rPr>
        <sz val="10"/>
        <color rgb="FF000000"/>
        <rFont val="微软雅黑"/>
        <family val="2"/>
        <charset val="134"/>
      </rPr>
      <t xml:space="preserve">
原完整课例链接：</t>
    </r>
    <r>
      <rPr>
        <sz val="10"/>
        <color rgb="FF000000"/>
        <rFont val="Arial"/>
      </rPr>
      <t>https://1s1k.eduyun.cn/portal/redesign/index/index.jsp?t=2&amp;sdResIdCaseId=ff8080815bfbf0d9015c19659af97598&amp;sessionKey=82KwNVXVaK5ngXxTEOnh</t>
    </r>
    <r>
      <rPr>
        <sz val="10"/>
        <color rgb="FF000000"/>
        <rFont val="微软雅黑"/>
        <family val="2"/>
        <charset val="134"/>
      </rPr>
      <t xml:space="preserve">
课名：《金刚石、石墨和</t>
    </r>
    <r>
      <rPr>
        <sz val="10"/>
        <color rgb="FF000000"/>
        <rFont val="Arial"/>
      </rPr>
      <t>C60</t>
    </r>
    <r>
      <rPr>
        <sz val="10"/>
        <color rgb="FF000000"/>
        <rFont val="微软雅黑"/>
        <family val="2"/>
        <charset val="134"/>
      </rPr>
      <t>》
年级：九年级
学科：化学
教师：邵彩丽
学校：涡阳县龙山学区中心学校</t>
    </r>
  </si>
  <si>
    <r>
      <rPr>
        <sz val="10"/>
        <color rgb="FF000000"/>
        <rFont val="微软雅黑"/>
        <family val="2"/>
        <charset val="134"/>
      </rPr>
      <t>案例名称：【作业两度压力化】-作业设计常见问题视频案例.mp4
原完整课例链接：https://1s1k.eduyun.cn/portal/redesign/index/index.jsp?t=2&amp;sdResIdCaseId=8aee80ce63f3c3160163f670513a01ab&amp;sessionKey=8XZcz7DAISOZEpMDUGRs
课名：《马说》
年级：八年级
学科：语文
教师：屠礼彦
学校：武汉市径河中学</t>
    </r>
  </si>
  <si>
    <r>
      <rPr>
        <sz val="10"/>
        <color rgb="FF000000"/>
        <rFont val="微软雅黑"/>
        <family val="2"/>
        <charset val="134"/>
      </rPr>
      <t>案例名称：【作业内容应试化】-作业设计常见问题视频案例.mp4
原完整课例链接：https://1s1k.eduyun.cn/portal/redesign/index/index.jsp?t=2&amp;sdResIdCaseId=ff8080815ca4565b015ca5f12d731c57&amp;sessionKey=nji75XfB9I9nE4zN5sr1
课名：《二次函数 小结与思考》
年级：九年级
学科：数学
教师：徐焱
学校：兴化市昭阳湖初级中学</t>
    </r>
  </si>
  <si>
    <r>
      <rPr>
        <sz val="10"/>
        <color rgb="FF000000"/>
        <rFont val="微软雅黑"/>
        <family val="2"/>
        <charset val="134"/>
      </rPr>
      <t>案例名称：【作业形式单一化】-作业设计常见问题视频案例.mp4
原完整课例链接：https://1s1k.eduyun.cn/portal/redesign/index/index.jsp?t=2&amp;sdResIdCaseId=8aee80b663681dd801636ba70cf10666&amp;sessionKey=dWko3dRRfvTYvrX6IOEA
课名：《湖心亭看雪》
年级：八年级
学科：语文
教师：杜燕
学校：公主岭市第四中学</t>
    </r>
  </si>
  <si>
    <r>
      <rPr>
        <sz val="10"/>
        <color rgb="FF000000"/>
        <rFont val="微软雅黑"/>
        <family val="2"/>
        <charset val="134"/>
      </rPr>
      <t>［备课照搬教师用书 ］</t>
    </r>
    <r>
      <rPr>
        <sz val="10"/>
        <color rgb="FF000000"/>
        <rFont val="Arial"/>
      </rPr>
      <t>-</t>
    </r>
    <r>
      <rPr>
        <sz val="10"/>
        <color rgb="FF000000"/>
        <rFont val="微软雅黑"/>
        <family val="2"/>
        <charset val="134"/>
      </rPr>
      <t>课堂导入常见问题</t>
    </r>
    <r>
      <rPr>
        <sz val="10"/>
        <color rgb="FF000000"/>
        <rFont val="Arial"/>
      </rPr>
      <t>.mp4</t>
    </r>
  </si>
  <si>
    <r>
      <rPr>
        <sz val="10"/>
        <color rgb="FF000000"/>
        <rFont val="微软雅黑"/>
        <family val="2"/>
        <charset val="134"/>
      </rPr>
      <t>案例名称：［备课照搬教师用书 ］</t>
    </r>
    <r>
      <rPr>
        <sz val="10"/>
        <color rgb="FF000000"/>
        <rFont val="Arial"/>
      </rPr>
      <t>-</t>
    </r>
    <r>
      <rPr>
        <sz val="10"/>
        <color rgb="FF000000"/>
        <rFont val="微软雅黑"/>
        <family val="2"/>
        <charset val="134"/>
      </rPr>
      <t>课堂导入常见问题</t>
    </r>
    <r>
      <rPr>
        <sz val="10"/>
        <color rgb="FF000000"/>
        <rFont val="Arial"/>
      </rPr>
      <t>.mp4</t>
    </r>
    <r>
      <rPr>
        <sz val="10"/>
        <color rgb="FF000000"/>
        <rFont val="微软雅黑"/>
        <family val="2"/>
        <charset val="134"/>
      </rPr>
      <t xml:space="preserve">
原完整课例链接：</t>
    </r>
    <r>
      <rPr>
        <sz val="10"/>
        <color rgb="FF000000"/>
        <rFont val="Arial"/>
      </rPr>
      <t>https://1s1k.eduyun.cn/portal/redesign/index/index.jsp?t=2&amp;sdResIdCaseId=ff8080815ad604c2015ad60f05ce0000&amp;sessionKey=2c3kOnO99TQer0i8161N</t>
    </r>
    <r>
      <rPr>
        <sz val="10"/>
        <color rgb="FF000000"/>
        <rFont val="微软雅黑"/>
        <family val="2"/>
        <charset val="134"/>
      </rPr>
      <t xml:space="preserve">
课名：《溶解与乳化》
年级：九年级
学科：化学
教师：王剑宇
学校：包头市和平中学</t>
    </r>
  </si>
  <si>
    <r>
      <rPr>
        <sz val="10"/>
        <color rgb="FF000000"/>
        <rFont val="微软雅黑"/>
        <family val="2"/>
        <charset val="134"/>
      </rPr>
      <t>［模态单一］</t>
    </r>
    <r>
      <rPr>
        <sz val="10"/>
        <color rgb="FF000000"/>
        <rFont val="Arial"/>
      </rPr>
      <t>-</t>
    </r>
    <r>
      <rPr>
        <sz val="10"/>
        <color rgb="FF000000"/>
        <rFont val="微软雅黑"/>
        <family val="2"/>
        <charset val="134"/>
      </rPr>
      <t>课堂导入常见问题视频案例</t>
    </r>
    <r>
      <rPr>
        <sz val="10"/>
        <color rgb="FF000000"/>
        <rFont val="Arial"/>
      </rPr>
      <t>.mp4</t>
    </r>
  </si>
  <si>
    <r>
      <rPr>
        <sz val="10"/>
        <color rgb="FF000000"/>
        <rFont val="微软雅黑"/>
        <family val="2"/>
        <charset val="134"/>
      </rPr>
      <t>案例名称：［模态单一］</t>
    </r>
    <r>
      <rPr>
        <sz val="10"/>
        <color rgb="FF000000"/>
        <rFont val="Arial"/>
      </rPr>
      <t>-</t>
    </r>
    <r>
      <rPr>
        <sz val="10"/>
        <color rgb="FF000000"/>
        <rFont val="微软雅黑"/>
        <family val="2"/>
        <charset val="134"/>
      </rPr>
      <t>课堂导入常见问题视频案例</t>
    </r>
    <r>
      <rPr>
        <sz val="10"/>
        <color rgb="FF000000"/>
        <rFont val="Arial"/>
      </rPr>
      <t>.mp4</t>
    </r>
    <r>
      <rPr>
        <sz val="10"/>
        <color rgb="FF000000"/>
        <rFont val="微软雅黑"/>
        <family val="2"/>
        <charset val="134"/>
      </rPr>
      <t xml:space="preserve">
原完整课例链接：</t>
    </r>
    <r>
      <rPr>
        <sz val="10"/>
        <color rgb="FF000000"/>
        <rFont val="Arial"/>
      </rPr>
      <t>https://1s1k.eduyun.cn/portal/redesign/index/index.jsp?t=2&amp;sdResIdCaseId=ff8080814c2011fb014c20237cd303c3&amp;sessionKey=4vEiAKkauRCpgVEOydgQ</t>
    </r>
    <r>
      <rPr>
        <sz val="10"/>
        <color rgb="FF000000"/>
        <rFont val="微软雅黑"/>
        <family val="2"/>
        <charset val="134"/>
      </rPr>
      <t xml:space="preserve">
课名：《利用化学方程式的简单计算》
年级：九年级
学科：化学
教师：张建江
学校：永登县柳树乡初级中学</t>
    </r>
  </si>
  <si>
    <r>
      <rPr>
        <sz val="10"/>
        <color rgb="FF000000"/>
        <rFont val="微软雅黑"/>
        <family val="2"/>
        <charset val="134"/>
      </rPr>
      <t>［设计肤浅］</t>
    </r>
    <r>
      <rPr>
        <sz val="10"/>
        <color rgb="FF000000"/>
        <rFont val="Arial"/>
      </rPr>
      <t>-</t>
    </r>
    <r>
      <rPr>
        <sz val="10"/>
        <color rgb="FF000000"/>
        <rFont val="微软雅黑"/>
        <family val="2"/>
        <charset val="134"/>
      </rPr>
      <t>课堂导入常见问题视频案例</t>
    </r>
    <r>
      <rPr>
        <sz val="10"/>
        <color rgb="FF000000"/>
        <rFont val="Arial"/>
      </rPr>
      <t>.mp4</t>
    </r>
  </si>
  <si>
    <r>
      <rPr>
        <sz val="10"/>
        <color rgb="FF000000"/>
        <rFont val="微软雅黑"/>
        <family val="2"/>
        <charset val="134"/>
      </rPr>
      <t>案例名称：［设计肤浅］</t>
    </r>
    <r>
      <rPr>
        <sz val="10"/>
        <color rgb="FF000000"/>
        <rFont val="Arial"/>
      </rPr>
      <t>-</t>
    </r>
    <r>
      <rPr>
        <sz val="10"/>
        <color rgb="FF000000"/>
        <rFont val="微软雅黑"/>
        <family val="2"/>
        <charset val="134"/>
      </rPr>
      <t>课堂导入常见问题视频案例</t>
    </r>
    <r>
      <rPr>
        <sz val="10"/>
        <color rgb="FF000000"/>
        <rFont val="Arial"/>
      </rPr>
      <t>.mp4</t>
    </r>
    <r>
      <rPr>
        <sz val="10"/>
        <color rgb="FF000000"/>
        <rFont val="微软雅黑"/>
        <family val="2"/>
        <charset val="134"/>
      </rPr>
      <t xml:space="preserve">
原完整课例链接：</t>
    </r>
    <r>
      <rPr>
        <sz val="10"/>
        <color rgb="FF000000"/>
        <rFont val="Arial"/>
      </rPr>
      <t>https://1s1k.eduyun.cn/portal/redesign/index/index.jsp?t=2&amp;sdResIdCaseId=ff8080815751f2770157524b017f076e&amp;sessionKey=pvPaRSpA7TCNOMey8VIJ</t>
    </r>
    <r>
      <rPr>
        <sz val="10"/>
        <color rgb="FF000000"/>
        <rFont val="微软雅黑"/>
        <family val="2"/>
        <charset val="134"/>
      </rPr>
      <t xml:space="preserve">
课名：《化学式与化合价》
年级：九年级
学科：化学
教师：钟莉莉
学校：漳州立人学校</t>
    </r>
  </si>
  <si>
    <r>
      <rPr>
        <sz val="10"/>
        <color rgb="FF000000"/>
        <rFont val="Microsoft YaHei"/>
        <family val="2"/>
        <charset val="134"/>
      </rPr>
      <t>案例名称：【备课不细，时间失调】-课堂导入常见问题.mp4</t>
    </r>
    <r>
      <rPr>
        <sz val="10"/>
        <color rgb="FF000000"/>
        <rFont val="等线"/>
        <charset val="134"/>
        <scheme val="minor"/>
      </rPr>
      <t xml:space="preserve">
</t>
    </r>
    <r>
      <rPr>
        <sz val="10"/>
        <color rgb="FF000000"/>
        <rFont val="Microsoft YaHei"/>
        <family val="2"/>
        <charset val="134"/>
      </rPr>
      <t>原完整课例链接：https://1s1k.eduyun.cn/portal/redesign/index/index.jsp?t=2&amp;sdResIdCaseId=ff80808157c9018f0157d5e8da9a1c21&amp;sessionKey=v5UA7Mt9YROOT88wVuMO</t>
    </r>
    <r>
      <rPr>
        <sz val="10"/>
        <color rgb="FF000000"/>
        <rFont val="等线"/>
        <charset val="134"/>
        <scheme val="minor"/>
      </rPr>
      <t xml:space="preserve">
</t>
    </r>
    <r>
      <rPr>
        <sz val="10"/>
        <color rgb="FF000000"/>
        <rFont val="Microsoft YaHei"/>
        <family val="2"/>
        <charset val="134"/>
      </rPr>
      <t>课名：《捅马蜂窝》</t>
    </r>
    <r>
      <rPr>
        <sz val="10"/>
        <color rgb="FF000000"/>
        <rFont val="等线"/>
        <charset val="134"/>
        <scheme val="minor"/>
      </rPr>
      <t xml:space="preserve">
</t>
    </r>
    <r>
      <rPr>
        <sz val="10"/>
        <color rgb="FF000000"/>
        <rFont val="Microsoft YaHei"/>
        <family val="2"/>
        <charset val="134"/>
      </rPr>
      <t>年级：七年级</t>
    </r>
    <r>
      <rPr>
        <sz val="10"/>
        <color rgb="FF000000"/>
        <rFont val="等线"/>
        <charset val="134"/>
        <scheme val="minor"/>
      </rPr>
      <t xml:space="preserve">
</t>
    </r>
    <r>
      <rPr>
        <sz val="10"/>
        <color rgb="FF000000"/>
        <rFont val="Microsoft YaHei"/>
        <family val="2"/>
        <charset val="134"/>
      </rPr>
      <t>学科：语文</t>
    </r>
    <r>
      <rPr>
        <sz val="10"/>
        <color rgb="FF000000"/>
        <rFont val="等线"/>
        <charset val="134"/>
        <scheme val="minor"/>
      </rPr>
      <t xml:space="preserve">
</t>
    </r>
    <r>
      <rPr>
        <sz val="10"/>
        <color rgb="FF000000"/>
        <rFont val="Microsoft YaHei"/>
        <family val="2"/>
        <charset val="134"/>
      </rPr>
      <t>教师：盛利芳</t>
    </r>
    <r>
      <rPr>
        <sz val="10"/>
        <color rgb="FF000000"/>
        <rFont val="等线"/>
        <charset val="134"/>
        <scheme val="minor"/>
      </rPr>
      <t xml:space="preserve">
</t>
    </r>
    <r>
      <rPr>
        <sz val="10"/>
        <color rgb="FF000000"/>
        <rFont val="Microsoft YaHei"/>
        <family val="2"/>
        <charset val="134"/>
      </rPr>
      <t>学校：武汉市黄陂区李家集街道李集中学</t>
    </r>
  </si>
  <si>
    <r>
      <rPr>
        <sz val="10"/>
        <color rgb="FF000000"/>
        <rFont val="微软雅黑"/>
        <family val="2"/>
        <charset val="134"/>
      </rPr>
      <t>案例名称：【脱离学生，缺乏互动】-课堂导入常见问题视频案例.mp4
原完整课例链接：https://1s1k.eduyun.cn/portal/redesign/index/index.jsp?t=2&amp;sdResIdCaseId=ff8080815c8c239f015c96b0b4e616d8&amp;sessionKey=G5a0qWmH7FaZBxWRlgDJ
课名：《十五从军征》
年级：七年级
学科：语文
教师：樊金莲
学校：武汉市友谊路中学</t>
    </r>
  </si>
  <si>
    <r>
      <rPr>
        <sz val="10"/>
        <color rgb="FF000000"/>
        <rFont val="微软雅黑"/>
        <family val="2"/>
        <charset val="134"/>
      </rPr>
      <t>案例名称：【选材失当，时间过长】-课堂导入常见问题视频案例.mp4
原完整课例链接：https://1s1k.eduyun.cn/portal/redesign/index/index.jsp?t=2&amp;sdResIdCaseId=8aee808263f6b1bb0163f70ecd4e02ee&amp;sessionKey=L1zZLBplBk1DVHI6YNWj
课名：《人生难免有挫折》
年级：九年级
学科：思想品德
教师：韩亚琴
学校：泰州市凤凰初级中学</t>
    </r>
  </si>
  <si>
    <r>
      <rPr>
        <sz val="10"/>
        <color rgb="FF000000"/>
        <rFont val="等线"/>
        <charset val="134"/>
        <scheme val="minor"/>
      </rPr>
      <t>本片段教学中采用了问题解决式教学模式，教师通过让学生自主读课文并回答问题后引出故事冲突，从而呈现要解决的问题，并通过小组合作探究的方式来找到故事中解决冲突的方式与原因，学生在探究解决问题的过程中体会到了家人之间浓浓的爱。课堂开始通过影片展示家庭的温暖，引出主题。接着通过让学生听音乐读课文来感受文章的六要素，并提出延伸性的问题，让学生小组合作探究“故事中的一家人是否改变了各自的选择？是什么让他们有所改变？”学生小组讨论结束后进行交流分享，教师在此基础上提出相互依赖性问题，让学生即兴创作，最后进行学生评价与教师互评，充分提高学生解决问题的能力。</t>
    </r>
  </si>
  <si>
    <r>
      <rPr>
        <sz val="8"/>
        <color rgb="FF000000"/>
        <rFont val="等线"/>
        <charset val="134"/>
        <scheme val="minor"/>
      </rPr>
      <t>创新点1：提出延伸性问题引发学生思考。在小组合作探究开始之前，教师不仅基于课文提出基础性问题，同时提出富有启发性的延伸性问题，激发学生的深入思考。这样的探究过程不仅使学生更全面地理解了课文内容，也让他们更能体会到作者所要表达的思想和情感，以及家人之间深厚的感情纽带。这种综合性的讨论和探究有助于培养学生的批判性思维和分析能力，提升他们对文学作品的感悟和理解能力。同时，通过小组合作，学生们还能共同交流各自的思考，从而形成一个更加丰富多彩的学习氛围。</t>
    </r>
    <r>
      <rPr>
        <sz val="10"/>
        <color rgb="FF000000"/>
        <rFont val="等线"/>
        <charset val="134"/>
        <scheme val="minor"/>
      </rPr>
      <t xml:space="preserve">
</t>
    </r>
    <r>
      <rPr>
        <sz val="8"/>
        <color rgb="FF000000"/>
        <rFont val="等线"/>
        <charset val="134"/>
        <scheme val="minor"/>
      </rPr>
      <t>创新点2：提出相互依赖性问题，充分联系现实生活。在新课学习后，教师给出写作任务，让学生以课文为启示，描写与家人之间的故事。通过将课文内容与学生个人生活相结合，加强了学习的实际应用性，也促使了知识的迁移与运用。这样的教学模式不仅让学生更深刻地理解了课文，也培养了他们的写作能力和创造力，同时拉近了课文与学生生活的距离，使之成为生活的一部分。</t>
    </r>
    <r>
      <rPr>
        <sz val="10"/>
        <color rgb="FF000000"/>
        <rFont val="等线"/>
        <charset val="134"/>
        <scheme val="minor"/>
      </rPr>
      <t xml:space="preserve">
</t>
    </r>
    <r>
      <rPr>
        <sz val="8"/>
        <color rgb="FF000000"/>
        <rFont val="等线"/>
        <charset val="134"/>
        <scheme val="minor"/>
      </rPr>
      <t>创新点3：将信息技术与课堂教学相融合。该片段中学生在西沃平板上打字发表观点并上传平台，教师用希沃白板查看发言情况、随机点名等，充分利用网络资源与技术工具，极大地提高了课堂效率，同时也锻炼了学生的信息技术能力。</t>
    </r>
  </si>
  <si>
    <t>http://tkben.cn/#/shangke/video/recorddetail?id=80f316b9cc654e53957682d85c49b3ff&amp;subjectId=4001&amp;lessonName=6%20%E6%95%A3%E6%AD%A5&amp;teacherName=%E9%BB%84%E5%B1%B1</t>
  </si>
  <si>
    <r>
      <rPr>
        <sz val="10"/>
        <color rgb="FF267EF0"/>
        <rFont val="等线"/>
        <charset val="134"/>
        <scheme val="minor"/>
      </rPr>
      <t>http://tkben.cn/#/resource-center/detail?id=200725acb11a424181ce2577fd6c8622&amp;topModule=community&amp;communityId=388</t>
    </r>
  </si>
  <si>
    <r>
      <rPr>
        <sz val="10"/>
        <color rgb="FF000000"/>
        <rFont val="等线"/>
        <charset val="134"/>
        <scheme val="minor"/>
      </rPr>
      <t>本片段教学充分体现了智慧课堂下的探究式教学模式，教师首先利用希沃白板中的传屏功能展示学生的操作过程，调动学生的积极性，初步感知字母表示数的方便。其次利用课件的推送功能，将课件推送到学生的平板上，学生自己操作、亲自体验，感受字母表示数的优点，初步建立符号感。运用拍照上传功能和学生互评功能，对学生的答题情况进行展示和评价，并让学生上台充分展示自己的解题思考方式。最后用思维导图的方式进行知识总结，使学生一目了然。</t>
    </r>
  </si>
  <si>
    <t>http://tkben.cn/#/shangke/video/recorddetail?id=e1180b5c6c5d4d3a88c489b445509d4e&amp;subjectId=4002&amp;lessonName=%E9%98%85%E8%AF%BB%E4%B8%8E%E6%80%9D%E8%80%83%20%E6%95%B0%E5%AD%971%E4%B8%8E%E5%AD%97%E6%AF%8DX%E7%9A%84%E5%AF%B9%E8%AF%9D&amp;teacherName=%E7%8E%8B%E5%8A%9B</t>
  </si>
  <si>
    <r>
      <rPr>
        <sz val="10"/>
        <color rgb="FF267EF0"/>
        <rFont val="等线"/>
        <charset val="134"/>
        <scheme val="minor"/>
      </rPr>
      <t>http://tkben.cn/#/resource-center/detail?id=0ab559c1d34e4c98b1be87d923618c09&amp;topModule=community&amp;communityId=388</t>
    </r>
  </si>
  <si>
    <r>
      <rPr>
        <sz val="9"/>
        <color rgb="FF000000"/>
        <rFont val="等线"/>
        <charset val="134"/>
        <scheme val="minor"/>
      </rPr>
      <t>本片段运用了导授式教学模式，教师在课堂上扮演着知识的传授者和引导者的角色，通过多媒体手段将知识传递给学生，让学生能够更直观地理解和吸收。采用了多媒体教学手段，通过整合视频、音频和互动游戏等元素，充分利用了希沃白板的功能，使学生能够更活跃地参与到课堂中。教师以视频为切入点，生动形象地引入了课题，吸引了学生的注意力，同时也为接下来的学习打下了基础。随后，通过音频的运用，教师进行了单词教学，使学生能够在听觉上对知识点有更深刻的认识。而互动游戏的引入则加强了学生与内容的互动，通过游戏的形式使学生在轻松愉快的氛围中学习与巩固所学知识。</t>
    </r>
  </si>
  <si>
    <t>http://tkben.cn/#/shangke/video/recorddetail?id=b1d395da74ec45448bd7e40bfb71a165&amp;subjectId=4003&amp;lessonName=Unit6%20I%27m%20going%20to%20study%20computer%20science.&amp;teacherName=why</t>
  </si>
  <si>
    <r>
      <rPr>
        <sz val="10"/>
        <color rgb="FF267EF0"/>
        <rFont val="等线"/>
        <charset val="134"/>
        <scheme val="minor"/>
      </rPr>
      <t>http://tkben.cn/#/resource-center/detail?id=80ef4d0ab1cc42e1b3e216c70786fd78&amp;topModule=community&amp;communityId=388</t>
    </r>
  </si>
  <si>
    <r>
      <rPr>
        <sz val="10"/>
        <color rgb="FF000000"/>
        <rFont val="等线"/>
        <charset val="134"/>
        <scheme val="minor"/>
      </rPr>
      <t>本片段教学中运用西沃白板、电子书包等多种教育软件，运用翻转课堂的教学模式，PBL项目式学习法来完成教学任务。学生在课前完成了小组项目的收集、整理，通过合作交流后得到结论。教学过程中运用互动直播软件与某中学展开互动学习，首先由合作方学生展示描述列强发动第二次鸦片战争的原因，学生通过讨论解决了本节课的一个重要知识目标。接下来由第一组学生上台借助地图描述第二次鸦片战争的经过，第二组学生展示南京条约、天津条约和北京条约的不同之处，第三组学生展示第二次鸦片战争中列强犯下的罪行。学生展示完毕教师提出辩论题“要不要重修圆明园”，学生据此展开辩论。接着学生通过小品展示“分析俄美在第二次鸦片战争中扮演的角色”。最后通过制作思维导图、游戏等方式进行总结巩固。</t>
    </r>
  </si>
  <si>
    <t>http://tkben.cn/#/shangke/video/recorddetail?id=d8d2bd8ef74c4f51964f421ff0993660&amp;subjectId=4014&amp;lessonName</t>
  </si>
  <si>
    <r>
      <rPr>
        <sz val="10"/>
        <color rgb="FF267EF0"/>
        <rFont val="等线"/>
        <charset val="134"/>
        <scheme val="minor"/>
      </rPr>
      <t>http://tkben.cn/#/resource-center/detail?id=d1398bd8a20947878829ac1a796ed730&amp;topModule=community&amp;communityId=388</t>
    </r>
  </si>
  <si>
    <r>
      <rPr>
        <sz val="10"/>
        <color rgb="FF000000"/>
        <rFont val="等线"/>
        <charset val="134"/>
        <scheme val="minor"/>
      </rPr>
      <t>该片段教学中教师采用了实验性教学模式，让学生通过实验活动深入理解知识，巩固理论基础。教师以小组合作、实验等方式引导学生学习二氧化碳的制备原理、所需原料以及实验装置，这为后续实验活动提供了坚实的理论和实践基础。学生以小组为单位参与制备二氧化碳，通过实践活动深化了对理论知识的理解，培养了实践能力。最后，师生共同总结所学知识，进行了系统的归纳和讨论。这一教学模式使得学生在实践中积累了丰富的经验，提升了他们的学习参与度和实际应用能力。</t>
    </r>
  </si>
  <si>
    <t>http://tjjs.1s1k.eduyun.cn/page/59d20071a792412b8e4fdffe24be5253.html</t>
  </si>
  <si>
    <r>
      <rPr>
        <sz val="10"/>
        <color rgb="FF267EF0"/>
        <rFont val="等线"/>
        <charset val="134"/>
        <scheme val="minor"/>
      </rPr>
      <t>http://tkben.cn/#/shangke/video/coursedetail?id=71ef847ca457410dab47a0da4af828d7</t>
    </r>
  </si>
  <si>
    <r>
      <rPr>
        <sz val="10"/>
        <color rgb="FF000000"/>
        <rFont val="等线"/>
        <charset val="134"/>
        <scheme val="minor"/>
      </rPr>
      <t>无</t>
    </r>
  </si>
  <si>
    <r>
      <rPr>
        <sz val="10"/>
        <color rgb="FF267EF0"/>
        <rFont val="等线"/>
        <charset val="134"/>
        <scheme val="minor"/>
      </rPr>
      <t>http://tkben.cn/#/shangke/video/recorddetail?id=33c09f21127f4b2ba3f415ef4a43a00e&amp;subjectId=4002&amp;lessonName=7.2%20%E5%9D%90%E6%A0%87%E6%96%B9%E6%B3%95%E7%9A%84%E7%AE%80%E5%8D%95%E5%BA%94%E7%94%A8&amp;teacherName=%E9%BE%99%E5%A9%B7</t>
    </r>
  </si>
  <si>
    <r>
      <rPr>
        <sz val="10"/>
        <color rgb="FF267EF0"/>
        <rFont val="等线"/>
        <charset val="134"/>
        <scheme val="minor"/>
      </rPr>
      <t>http://tkben.cn/#/shangke/video/coursedetail?id=6240f2d85fe24b77a726a487dad1f260</t>
    </r>
  </si>
  <si>
    <r>
      <rPr>
        <sz val="10"/>
        <color rgb="FF267EF0"/>
        <rFont val="等线"/>
        <charset val="134"/>
        <scheme val="minor"/>
      </rPr>
      <t>http://tkben.cn/#/shangke/video/recorddetail?id=17c3bfdd817a4483b9a0fc6de9e3b40b</t>
    </r>
  </si>
  <si>
    <r>
      <rPr>
        <sz val="10"/>
        <color rgb="FF267EF0"/>
        <rFont val="等线"/>
        <charset val="134"/>
        <scheme val="minor"/>
      </rPr>
      <t>http://tkben.cn/#/shangke/video/recorddetail?id=f6b2e6b5a1c3403cb76f1b57ec7a8c83&amp;subjectId=4010&amp;lessonName=%E7%AC%AC1%E8%AF%BE%20%E4%BF%A1%E6%81%AF%E4%B8%8E%E4%BF%A1%E6%81%AF%E6%8A%80%E6%9C%AF&amp;teacherName=%E5%BC%A0%E7%90%B3</t>
    </r>
  </si>
  <si>
    <r>
      <rPr>
        <u/>
        <sz val="10"/>
        <color rgb="FF267EF0"/>
        <rFont val="等线"/>
        <charset val="134"/>
        <scheme val="minor"/>
      </rPr>
      <t>http://tkben.cn/#/resource-center/detail?id=e9200812750343cf9f07a7790b04b405&amp;topModule=community&amp;communityId=388</t>
    </r>
  </si>
  <si>
    <r>
      <rPr>
        <sz val="11"/>
        <color rgb="FF000000"/>
        <rFont val="等线"/>
        <charset val="134"/>
        <scheme val="minor"/>
      </rPr>
      <t>教学案例</t>
    </r>
  </si>
  <si>
    <r>
      <rPr>
        <sz val="11"/>
        <color rgb="FF000000"/>
        <rFont val="等线"/>
        <charset val="134"/>
        <scheme val="minor"/>
      </rPr>
      <t>教学模式</t>
    </r>
  </si>
  <si>
    <r>
      <rPr>
        <sz val="10"/>
        <color rgb="FF000000"/>
        <rFont val="等线"/>
        <charset val="134"/>
        <scheme val="minor"/>
      </rPr>
      <t>《哺乳类》</t>
    </r>
  </si>
  <si>
    <r>
      <rPr>
        <sz val="10"/>
        <color rgb="FF000000"/>
        <rFont val="等线"/>
        <charset val="134"/>
        <scheme val="minor"/>
      </rPr>
      <t>探究式</t>
    </r>
  </si>
  <si>
    <r>
      <rPr>
        <sz val="10"/>
        <color rgb="FF000000"/>
        <rFont val="等线"/>
        <charset val="134"/>
        <scheme val="minor"/>
      </rPr>
      <t>科学</t>
    </r>
  </si>
  <si>
    <r>
      <rPr>
        <sz val="10"/>
        <color rgb="FF000000"/>
        <rFont val="等线"/>
        <charset val="134"/>
        <scheme val="minor"/>
      </rPr>
      <t>小学（四年级上册）</t>
    </r>
  </si>
  <si>
    <r>
      <rPr>
        <sz val="10"/>
        <color rgb="FF000000"/>
        <rFont val="等线"/>
        <charset val="134"/>
        <scheme val="minor"/>
      </rPr>
      <t>苏教版</t>
    </r>
  </si>
  <si>
    <r>
      <rPr>
        <sz val="10"/>
        <color rgb="FF000000"/>
        <rFont val="等线"/>
        <charset val="134"/>
        <scheme val="minor"/>
      </rPr>
      <t>《哺乳类》是动物大家族的第四课时，本单元逻辑结构是先抽象再具体，通过前面鱼类和鸟类的学习，学生已经掌握了一些基本科学方法，本节课的整体设计思路是观察个别→总结一般的归纳活动，重点是通过活动帮助学生建立起“哺乳动物的共同特征以及借助皮毛和脂肪保持恒温”的核心科学概念。教师设计了如下教学环节：（1）通过观察兔子标本，比较兔子与鸟类的不同之处，逐步形成“胎生、哺乳、恒温”等科学概念；（2）通过对比试验，收集证据，说明脂肪具有保持体温的功能。（3）归纳出哺乳类的共同特征，并学以致用，判断某种动物是否属于哺乳类。因此，本节课采用的是探究式教学模式。</t>
    </r>
  </si>
  <si>
    <r>
      <rPr>
        <sz val="10"/>
        <color rgb="FF000000"/>
        <rFont val="等线"/>
        <charset val="134"/>
        <scheme val="minor"/>
      </rPr>
      <t>创新点1：多样化技术工具的使用，提高课堂教学效率。
本节课利用了交互式白板、温度传感器、金山文档小程序等媒体工具。在自主学习环节：交互式白板中的蒙层、拖动、画笔等功能，不断呈现学生的想法，让孩子们在交流中思考，从而获得思维能力的发展。实验探究环节：借助温度传感器使学生能够快速、准确的获取数据，提高实验效率，优化教学环节。数据记录环节：利用金山文档小程序，学生在各自的移动端在线填写小组的实验数据，高效、实时地呈现学生的实验记录，便于分享交流。
创新点2：教学环节设计层层递进，探究活动逐步深入。
本节课的教学环节主要有：通过观察兔子标本，比较兔子与鸟类的不同之处，逐步形成“胎生、哺乳、恒温”等科学概念；通过对比试验，收集证据，说明脂肪具有保持体温的功能；归纳出哺乳类的共同特征，并学以致用，判断某种动物是否属于哺乳类。
创新点3：教学重难点清晰明确。
哺乳类是动物大家族的第四课时，本单元逻辑结构是先抽象再具体，通过前面鱼类和鸟类的学习，学生已经掌握了一些基本科学方法，本节课的整体设计思路是观察个别→总结一般的归纳活动，重点是通过活动帮助学生建立起“哺乳动物的共同特征以及借助皮毛和脂肪保持恒温”的核心科学概念。整堂课的活动设计也是围绕教学目标的达成和教学重难点的突破进行展开。创新点3：教学重难点清晰明确。
哺乳类是动物大家族的第四课时，本单元逻辑结构是先抽象再具体，通过前面鱼类和鸟类的学习，学生已经掌握了一些基本科学方法，本节课的整体设计思路是观察个别→总结一般的归纳活动，重点是通过活动帮助学生建立起“哺乳动物的共同特征以及借助皮毛和脂肪保持恒温”的核心科学概念。整堂课的活动设计也是围绕教学目标的达成和教学重难点的突破进行展开。</t>
    </r>
  </si>
  <si>
    <r>
      <rPr>
        <sz val="10"/>
        <color rgb="FF000000"/>
        <rFont val="等线"/>
        <charset val="134"/>
        <scheme val="minor"/>
      </rPr>
      <t>直接导入-自主学习-探究准备-对比实验-课后作业</t>
    </r>
  </si>
  <si>
    <r>
      <rPr>
        <sz val="10"/>
        <color rgb="FF000000"/>
        <rFont val="等线"/>
        <charset val="134"/>
        <scheme val="minor"/>
      </rPr>
      <t>39分31秒</t>
    </r>
  </si>
  <si>
    <r>
      <rPr>
        <sz val="10"/>
        <color rgb="FF267EF0"/>
        <rFont val="等线"/>
        <charset val="134"/>
        <scheme val="minor"/>
      </rPr>
      <t>http://tkben.cn/#/shangke/video/coursedetail?id=06e28825bee94586bcdd4ffaaa53db6c</t>
    </r>
  </si>
  <si>
    <r>
      <rPr>
        <sz val="10"/>
        <color rgb="FF000000"/>
        <rFont val="等线"/>
        <charset val="134"/>
        <scheme val="minor"/>
      </rPr>
      <t>TPACK</t>
    </r>
  </si>
  <si>
    <r>
      <rPr>
        <sz val="10"/>
        <color rgb="FF267EF0"/>
        <rFont val="等线"/>
        <charset val="134"/>
        <scheme val="minor"/>
      </rPr>
      <t>http://tkben.cn/#/shangke/video/recorddetail?id=1e8ce5dca7b3424687876596d8b2cee0&amp;subjectId=4002&amp;lessonName=%E4%B8%83%20%E8%AE%A4%E8%AF%86%E5%9B%BE%E5%BD%A2&amp;teacherName=%E5%88%98%E7%8E%B2%E4%BA%91</t>
    </r>
  </si>
  <si>
    <r>
      <rPr>
        <sz val="10"/>
        <color rgb="FF267EF0"/>
        <rFont val="等线"/>
        <charset val="134"/>
        <scheme val="minor"/>
      </rPr>
      <t>http://tkben.cn/#/shangke/video/recorddetail?id=7644bcc9d2234741b1ef244a353186ba&amp;subjectId=4003&amp;lessonName=Unit6%20Happy%20Holidays&amp;teacherName=%E5%BC%A0%E6%96%87%E9%9D%99</t>
    </r>
  </si>
  <si>
    <t>https://1s1k.eduyun.cn/portal/redesign/index/index.jsp?t=2&amp;sdResIdCaseId=8aee809863718c0e0163727305d3028a&amp;sessionKey=OToA0GNsIoWjxWiJkkhi###</t>
  </si>
  <si>
    <r>
      <rPr>
        <sz val="10"/>
        <color rgb="FF267EF0"/>
        <rFont val="等线"/>
        <charset val="134"/>
        <scheme val="minor"/>
      </rPr>
      <t>http://tkben.cn/#/shangke/video/recorddetail?id=e89e54bf27d9456a8d534e00726b616a&amp;subjectId=4001&amp;lessonName=23%2a%E6%A2%85%E5%85%B0%E8%8A%B3%E8%93%84%E9%A1%BB&amp;teacherName=lwl</t>
    </r>
  </si>
  <si>
    <r>
      <rPr>
        <sz val="10"/>
        <color rgb="FF267EF0"/>
        <rFont val="等线"/>
        <charset val="134"/>
        <scheme val="minor"/>
      </rPr>
      <t>http://tkben.cn/#/tingke/detail?id=383450705e92462bad37d6e7c348fefa</t>
    </r>
  </si>
  <si>
    <r>
      <rPr>
        <sz val="10"/>
        <color rgb="FF000000"/>
        <rFont val="等线"/>
        <charset val="134"/>
        <scheme val="minor"/>
      </rPr>
      <t>《罗斯福新政》</t>
    </r>
  </si>
  <si>
    <r>
      <rPr>
        <sz val="10"/>
        <color rgb="FF000000"/>
        <rFont val="等线"/>
        <charset val="134"/>
        <scheme val="minor"/>
      </rPr>
      <t>探究式教学模式</t>
    </r>
  </si>
  <si>
    <r>
      <rPr>
        <sz val="10"/>
        <color rgb="FF000000"/>
        <rFont val="等线"/>
        <charset val="134"/>
        <scheme val="minor"/>
      </rPr>
      <t>历史</t>
    </r>
  </si>
  <si>
    <r>
      <rPr>
        <sz val="10"/>
        <color rgb="FF000000"/>
        <rFont val="等线"/>
        <charset val="134"/>
        <scheme val="minor"/>
      </rPr>
      <t>九年级下册</t>
    </r>
  </si>
  <si>
    <r>
      <rPr>
        <sz val="10"/>
        <color rgb="FF000000"/>
        <rFont val="等线"/>
        <charset val="134"/>
        <scheme val="minor"/>
      </rPr>
      <t>人民教育出版社</t>
    </r>
  </si>
  <si>
    <r>
      <rPr>
        <sz val="10"/>
        <color rgb="FF000000"/>
        <rFont val="等线"/>
        <charset val="134"/>
        <scheme val="minor"/>
      </rPr>
      <t>《罗斯福新政》一文主要写了1929年美国爆发经济大危机，这场危机很快席卷整个资本主义世界，罗斯福总统临危受命，采取国家干预手段扭转经济形势，使美国走出了困境，对资本主义世界产生了深远影响。本课老师结合视频等资料引导学生探究经济大危机爆发的原因、罗斯福新政的主要内容，最终突破罗斯福新政影响这一教学重难点。本节课采用探究式教学模式，引导学生借助信息技术有效开展小组合作探究，充分体现了以学生为中心的教学理念。</t>
    </r>
  </si>
  <si>
    <r>
      <rPr>
        <sz val="10"/>
        <color rgb="FF000000"/>
        <rFont val="等线"/>
        <charset val="134"/>
        <scheme val="minor"/>
      </rPr>
      <t>创新点1：有效设计合作探究。在本节课老师在课堂教学环节设计了两次合作探究活动，有效落实教学目标，突破教学重难点。首先是在探究经济大危机爆发原因时，老师给出“经济大危机爆发的原因、实践、地点、现象和特点”这一任务要求，引导学生开展合作探究；第二次是在探究罗斯福新政的影响这一重难点时，老师通过平台给学生发送相关资料，引导学生以小组形式结合资料进行有效探究。
创新点2：借助信息技术手段有效提升探究效率。本节课老师充分运用信息技术，辅助学生有效开展合作探究。比如在第二次关于罗斯福新政影响的探究环节，老师通过粤教祥云数字教材应用平台给学生平板推送资源，为学生合作探究提供有效支撑，在学生小组合作时，老师引导学生通过101教育ppt上传小组合作结果，同时设计倒计时小程序，有效把握小组合作时间。
创新点3：闯关形式呈现探究结果。对于学生探究的结果展示，老师采用了比较新颖且有效的游戏化闯关形式，同时融合了应用技术手段进行组间评价，有效提升学生的课堂积极性和参与度。</t>
    </r>
  </si>
  <si>
    <r>
      <rPr>
        <sz val="10"/>
        <color rgb="FF000000"/>
        <rFont val="等线"/>
        <charset val="134"/>
        <scheme val="minor"/>
      </rPr>
      <t>视频导入—合作探究—知识新授—合作探究</t>
    </r>
  </si>
  <si>
    <r>
      <rPr>
        <sz val="10"/>
        <color rgb="FF000000"/>
        <rFont val="等线"/>
        <charset val="134"/>
        <scheme val="minor"/>
      </rPr>
      <t>45分46秒</t>
    </r>
  </si>
  <si>
    <t>http://tkben.cn/#/shangke/video/coursedetail?id=214630d987e04a27bff4d646de7999a7</t>
  </si>
  <si>
    <r>
      <rPr>
        <sz val="10"/>
        <color rgb="FF000000"/>
        <rFont val="等线"/>
        <charset val="134"/>
        <scheme val="minor"/>
      </rPr>
      <t>二年级上册</t>
    </r>
  </si>
  <si>
    <r>
      <rPr>
        <sz val="10"/>
        <color rgb="FF000000"/>
        <rFont val="等线"/>
        <charset val="134"/>
        <scheme val="minor"/>
      </rPr>
      <t>人教版</t>
    </r>
  </si>
  <si>
    <r>
      <rPr>
        <sz val="10"/>
        <color rgb="FF000000"/>
        <rFont val="等线"/>
        <charset val="134"/>
        <scheme val="minor"/>
      </rPr>
      <t>《乘法的初步认识》这节课老师通过问卷调研学生对乘法的理解程度，结合真实情境-带领学生做“喊数抱团”小游戏，探索相同加数连加的简便形式可以用乘法表示的过程，培养学生用数学眼光观察现实世界的能力，体会几个几，能正确地读、写乘法算式，体会乘法和加法的联系与区别。同时通过摆一摆、说一说、写一写等探究活动，利用多元表征引导学生自主建构乘法意义，培养学生用数学思维思考现实世界的能力，体会乘法的简便，初步理解乘法的意义。通过本节课的学习可以提高学生用数学语言表达现实世界的能力，感受数学与生活的联系。这节课采用游戏化教学模式，符合低年级学生的认知水平，使课堂更加的生动形象。</t>
    </r>
  </si>
  <si>
    <r>
      <rPr>
        <sz val="10"/>
        <color rgb="FF000000"/>
        <rFont val="等线"/>
        <charset val="134"/>
        <scheme val="minor"/>
      </rPr>
      <t>45分29秒</t>
    </r>
  </si>
  <si>
    <t>http://tkben.cn/#/shangke/video/coursedetail?id=b83855076010403995fdd166fdbcbeef</t>
  </si>
  <si>
    <r>
      <rPr>
        <sz val="10"/>
        <color rgb="FF000000"/>
        <rFont val="等线"/>
        <charset val="134"/>
        <scheme val="minor"/>
      </rPr>
      <t>八年级下册</t>
    </r>
  </si>
  <si>
    <r>
      <rPr>
        <sz val="10"/>
        <color rgb="FF000000"/>
        <rFont val="等线"/>
        <charset val="134"/>
        <scheme val="minor"/>
      </rPr>
      <t>外研社版</t>
    </r>
  </si>
  <si>
    <r>
      <rPr>
        <sz val="10"/>
        <color rgb="FF000000"/>
        <rFont val="等线"/>
        <charset val="134"/>
        <scheme val="minor"/>
      </rPr>
      <t>《Unit 2 Tintin has been popular for over eighty years》这节课中老师引导学生通过提取关键信息来读懂以卡通为主题的短文，并引导学生小组合作，通过给不同小组分配不同的任务，引导学生能够就卡通故事或卡通人物进行交流，描写自己喜欢的卡通人物和相关故事，同时在小组合作时培养尊重他人的态度，倾听他人的不同意见，增强合作意识。本节课采用基于合作探究的英语阅读课教学模式，进一步培养学生提出问题和解决问题的能力。</t>
    </r>
  </si>
  <si>
    <r>
      <rPr>
        <sz val="10"/>
        <color rgb="FF000000"/>
        <rFont val="等线"/>
        <charset val="134"/>
        <scheme val="minor"/>
      </rPr>
      <t>44分18秒</t>
    </r>
  </si>
  <si>
    <t>http://tkben.cn/#/shangke/video/coursedetail?id=49f4252b5fb14f639191539502d29574</t>
  </si>
  <si>
    <r>
      <rPr>
        <sz val="10"/>
        <color rgb="FF000000"/>
        <rFont val="等线"/>
        <charset val="134"/>
        <scheme val="minor"/>
      </rPr>
      <t>《买东西的学问》</t>
    </r>
  </si>
  <si>
    <r>
      <rPr>
        <sz val="10"/>
        <color rgb="FF000000"/>
        <rFont val="等线"/>
        <charset val="134"/>
        <scheme val="minor"/>
      </rPr>
      <t>问题解决式教学模式</t>
    </r>
  </si>
  <si>
    <r>
      <rPr>
        <sz val="10"/>
        <color rgb="FF000000"/>
        <rFont val="等线"/>
        <charset val="134"/>
        <scheme val="minor"/>
      </rPr>
      <t>道德与法治</t>
    </r>
  </si>
  <si>
    <r>
      <rPr>
        <sz val="10"/>
        <color rgb="FF000000"/>
        <rFont val="等线"/>
        <charset val="134"/>
        <scheme val="minor"/>
      </rPr>
      <t>四年级下册</t>
    </r>
  </si>
  <si>
    <r>
      <rPr>
        <sz val="10"/>
        <color rgb="FF000000"/>
        <rFont val="等线"/>
        <charset val="134"/>
        <scheme val="minor"/>
      </rPr>
      <t>部编版</t>
    </r>
  </si>
  <si>
    <r>
      <rPr>
        <sz val="10"/>
        <color rgb="FF000000"/>
        <rFont val="等线"/>
        <charset val="134"/>
        <scheme val="minor"/>
      </rPr>
      <t>《买东西的学问》老师通过视频新闻，为学生创设了真实的教学情境，通过设计小组合作活动，引导学生学会看商品包装上的相关信息。了解购物注意事项，避免购物中的麻烦和纠纷掌握网购技巧，能自主独立买东西。本节课采用问题解决式教学模式，为学生创设真实的生活情境，让学生在合作探究、找一找、议一议、赛一赛等活动中逐渐掌握解决问题的方法。</t>
    </r>
  </si>
  <si>
    <r>
      <rPr>
        <sz val="10"/>
        <color rgb="FF000000"/>
        <rFont val="等线"/>
        <charset val="134"/>
        <scheme val="minor"/>
      </rPr>
      <t>38分45秒</t>
    </r>
  </si>
  <si>
    <t>http://tkben.cn/#/shangke/video/coursedetail?id=c7ccb4a0e55440b5a83a8edd14838a20</t>
  </si>
  <si>
    <r>
      <rPr>
        <sz val="11"/>
        <color rgb="FF000000"/>
        <rFont val="等线"/>
        <charset val="134"/>
        <scheme val="minor"/>
      </rPr>
      <t>通用</t>
    </r>
  </si>
  <si>
    <r>
      <rPr>
        <sz val="10"/>
        <color rgb="FF000000"/>
        <rFont val="等线"/>
        <charset val="134"/>
        <scheme val="minor"/>
      </rPr>
      <t>课件（主要指PPT）是现在教师教学的主要工具，已经是课堂中必不可少的一种资源，但目前课件制作仍存在不少问题，即便是一线教师也存在问题，根据文献梳理出相应的解决策略，希望能够解决课件制作中存在的问题。</t>
    </r>
  </si>
  <si>
    <r>
      <rPr>
        <sz val="10"/>
        <color rgb="FF000000"/>
        <rFont val="等线"/>
        <charset val="134"/>
        <scheme val="minor"/>
      </rPr>
      <t>介绍课件的类型，现存的问题以及相应的解决策略。</t>
    </r>
  </si>
  <si>
    <r>
      <rPr>
        <sz val="11"/>
        <color rgb="FF000000"/>
        <rFont val="等线"/>
        <charset val="134"/>
        <scheme val="minor"/>
      </rPr>
      <t>——</t>
    </r>
  </si>
  <si>
    <r>
      <rPr>
        <sz val="11"/>
        <color rgb="FF000000"/>
        <rFont val="等线"/>
        <charset val="134"/>
        <scheme val="minor"/>
      </rPr>
      <t>PCK</t>
    </r>
  </si>
  <si>
    <r>
      <rPr>
        <sz val="10"/>
        <color rgb="FF000000"/>
        <rFont val="等线"/>
        <charset val="134"/>
        <scheme val="minor"/>
      </rPr>
      <t>https://1s1k.eduyun.cn/portal/redesign/index/index.jsp?t=2&amp;sdResIdCaseId=8aee8095628abef001628c27ffe50283&amp;sessionKey=d1uzS1y7NzqDPdb7b0B8</t>
    </r>
  </si>
  <si>
    <r>
      <rPr>
        <sz val="10"/>
        <color rgb="FF000000"/>
        <rFont val="等线"/>
        <charset val="134"/>
        <scheme val="minor"/>
      </rPr>
      <t>https://1s1k.eduyun.cn/portal/redesign/index/index.jsp?t=2&amp;sdResIdCaseId=8aee80c362d7fd8b0162d81352a800cc&amp;sessionKey=aykQoQrkHYvfwUn7N3N4</t>
    </r>
  </si>
  <si>
    <r>
      <rPr>
        <sz val="10"/>
        <color rgb="FF000000"/>
        <rFont val="等线"/>
        <charset val="134"/>
        <scheme val="minor"/>
      </rPr>
      <t>https://1s1k.eduyun.cn/portal/redesign/index/index.jsp?t=2&amp;sdResIdCaseId=8aee80a762f737540162fad12cc91c4a&amp;sessionKey=hpMFlb8wMFGxP3TiDmwt</t>
    </r>
  </si>
  <si>
    <r>
      <rPr>
        <sz val="10"/>
        <color rgb="FF000000"/>
        <rFont val="等线"/>
        <charset val="134"/>
        <scheme val="minor"/>
      </rPr>
      <t>https://1s1k.eduyun.cn/portal/redesign/index/index.jsp?t=2&amp;sdResIdCaseId=8aee8002638ad37401638adb6d230058&amp;sessionKey=VUNALtx4htO5M0bKHk0K</t>
    </r>
  </si>
  <si>
    <r>
      <rPr>
        <sz val="10"/>
        <color rgb="FF000000"/>
        <rFont val="等线"/>
        <charset val="134"/>
        <scheme val="minor"/>
      </rPr>
      <t>1.增加1-2条指标特色点。特色及创新点的提炼，应围绕指标“总结归纳”进行分析描述。例如创新点2，可以调整为“总结归纳环节课堂互动性强、氛围好”，调整阐述。示例“</t>
    </r>
    <r>
      <rPr>
        <sz val="8"/>
        <color rgb="FF000000"/>
        <rFont val="FangSong"/>
        <family val="3"/>
        <charset val="134"/>
      </rPr>
      <t>创新点：有效的学生活动巡视管理。在学生的小组讨论中，教师进行巡堂，在不同小组学生发言过程中了解学生的讨论进展，并适当为其提供研讨记录、研讨方向等指导，大多数小组位置进行了适时的停留与倾听，有效管理了学生围绕当前内容进行交流互动，没有偏离当前主题，保证了小组讨论活动的效率与质量。</t>
    </r>
    <r>
      <rPr>
        <sz val="10"/>
        <color rgb="FF000000"/>
        <rFont val="等线"/>
        <charset val="134"/>
        <scheme val="minor"/>
      </rPr>
      <t>”可以介绍课例其他特色点，如已写非指标相关的特色点可以继续保留，建议放在后面排序（先指标特色点、再其他特色点）。
2.教学案例的文档命名，示例“课堂管理-教学案例-初中数学《等腰三角形的判定》”
3.上传类型选择“教研专题”</t>
    </r>
  </si>
  <si>
    <r>
      <rPr>
        <sz val="10"/>
        <color rgb="FF000000"/>
        <rFont val="等线"/>
        <charset val="134"/>
        <scheme val="minor"/>
      </rPr>
      <t>https://1s1k.eduyun.cn/portal/redesign/index/index.jsp?t=2&amp;sdResIdCaseId=8aee80b364444aa6016446e6bc100f81&amp;sessionKey=SGxVIYTmoE67SJaQfznU</t>
    </r>
  </si>
  <si>
    <r>
      <rPr>
        <sz val="10"/>
        <color rgb="FF000000"/>
        <rFont val="等线"/>
        <charset val="134"/>
        <scheme val="minor"/>
      </rPr>
      <t>1.内容简介模块的表述结构，可以是教学片段的创新点简述+内容说明。示例【课堂管理】指标“</t>
    </r>
    <r>
      <rPr>
        <sz val="8"/>
        <color rgb="FF000000"/>
        <rFont val="FangSong"/>
        <family val="3"/>
        <charset val="134"/>
      </rPr>
      <t>本片段体现了恰当的师生距离可以聚焦学生的注意力，为学生搭建良好的学习环境，同时提供合适的课堂物理环境，如桌椅摆放，能够及时获取学生课堂状态，有利于高效组织学习活动。片段内容是请学生对这些易错单词进行回顾与再学习，首先教师出示了一段短文材料，其中有些单词拼写错误，教师请学生阅读、找到错误拼写的单词并进行纠正，以What is his problem?提出问题，请学生进行week-weak、awlay-always、 gat-get、worryed-worried等单词的修正与学习。接着以Do you make spelling mistakes？What should you do to make fewer mistakes？等问题引导学生思考有哪些策略使拼写错误现象减少，在此过程中，教师通过走到学生中间并使用“and also……”“any else”等表述进行追问，激发学生对策略的思考。</t>
    </r>
    <r>
      <rPr>
        <sz val="10"/>
        <color rgb="FF000000"/>
        <rFont val="等线"/>
        <charset val="134"/>
        <scheme val="minor"/>
      </rPr>
      <t>”
2.增加1-2条指标特色点。创新点表述必须包含指标相关的特色点1-2条，示例“</t>
    </r>
    <r>
      <rPr>
        <sz val="8"/>
        <color rgb="FF000000"/>
        <rFont val="FangSong"/>
        <family val="3"/>
        <charset val="134"/>
      </rPr>
      <t>创新点：有效的学生活动巡视管理。在学生的小组讨论中，教师进行巡堂，在不同小组学生发言过程中了解学生的讨论进展，并适当为其提供研讨记录、研讨方向等指导，大多数小组位置进行了适时的停留与倾听，有效管理了学生围绕当前内容进行交流互动，没有偏离当前主题，保证了小组讨论活动的效率与质量。</t>
    </r>
    <r>
      <rPr>
        <sz val="10"/>
        <color rgb="FF000000"/>
        <rFont val="等线"/>
        <charset val="134"/>
        <scheme val="minor"/>
      </rPr>
      <t>”可以介绍课例其他特色点，如已写非指标相关的特色点可以继续保留，建议放在后面排序（先指标特色点、再其他特色点）。
3.上传类型选择“教研专题”</t>
    </r>
  </si>
  <si>
    <r>
      <rPr>
        <sz val="10"/>
        <color rgb="FF000000"/>
        <rFont val="等线"/>
        <charset val="134"/>
        <scheme val="minor"/>
      </rPr>
      <t>https://1s1k.eduyun.cn/portal/redesign/index/index.jsp?t=2&amp;sdResIdCaseId=8aee809662f7371e0162fa5b7dcf0955&amp;sessionKey=HAeQA5OdeCu8ww4Fz3RY</t>
    </r>
  </si>
  <si>
    <r>
      <rPr>
        <sz val="10"/>
        <color rgb="FF000000"/>
        <rFont val="等线"/>
        <charset val="134"/>
        <scheme val="minor"/>
      </rPr>
      <t>1.增加1-2条指标特色点。特色及创新点的提炼，应围绕指标“总结归纳”进行分析描述。例如创新点2，可以调整为“总结归纳环节课堂互动性强、氛围好”，调整阐述。示例“</t>
    </r>
    <r>
      <rPr>
        <sz val="8"/>
        <color rgb="FF000000"/>
        <rFont val="FangSong"/>
        <family val="3"/>
        <charset val="134"/>
      </rPr>
      <t>创新点：有效的学生活动巡视管理。在学生的小组讨论中，教师进行巡堂，在不同小组学生发言过程中了解学生的讨论进展，并适当为其提供研讨记录、研讨方向等指导，大多数小组位置进行了适时的停留与倾听，有效管理了学生围绕当前内容进行交流互动，没有偏离当前主题，保证了小组讨论活动的效率与质量。</t>
    </r>
    <r>
      <rPr>
        <sz val="10"/>
        <color rgb="FF000000"/>
        <rFont val="等线"/>
        <charset val="134"/>
        <scheme val="minor"/>
      </rPr>
      <t>”可以介绍课例其他特色点，如已写非指标相关的特色点可以继续保留，建议放在后面排序（先指标特色点、再其他特色点）。
2.教学案例的文档命名，示例“课堂管理-教学案例-初中数学《等腰三角形的判定》”，上传原文档 doc或docx格式
3.上传类型选择“教研专题”</t>
    </r>
  </si>
  <si>
    <r>
      <rPr>
        <sz val="10"/>
        <color rgb="FF267EF0"/>
        <rFont val="等线"/>
        <charset val="134"/>
        <scheme val="minor"/>
      </rPr>
      <t>http://tkben.cn/#/shangke/video/recorddetail?id=684c37bd713344c196300f9b9b582697&amp;subjectId=4003&amp;lessonName=Unit1%20Welcome%20back%20to%20school&amp;teacherName=%E5%BC%A0%E8%8F%B2</t>
    </r>
  </si>
  <si>
    <r>
      <rPr>
        <u/>
        <sz val="10"/>
        <color rgb="FF267EF0"/>
        <rFont val="等线"/>
        <charset val="134"/>
        <scheme val="minor"/>
      </rPr>
      <t>http://tkben.cn/#/shangke/video/recorddetail?id=4e54e446fdc44b04b01fa61d6a0d592f&amp;subjectId=4003&amp;lessonName=Lesson12%3APretty%20little%20plant&amp;teacherName=%E9%83%9D%E9%9B%A8</t>
    </r>
  </si>
  <si>
    <r>
      <rPr>
        <sz val="10"/>
        <color rgb="FF267EF0"/>
        <rFont val="等线"/>
        <charset val="134"/>
        <scheme val="minor"/>
      </rPr>
      <t>http://tkben.cn/#/shangke/video/recorddetail?id=13b63d5b53674ff68e31d19f86b18d14&amp;subjectId=4009&amp;lessonName=1%E6%A4%8D%E7%89%A9%E7%9A%84%E5%99%A8%E5%AE%98%E5%92%8C%E8%90%A5%E5%85%BB&amp;teacherName=%E6%9D%8E%E9%93%81%E7%90%B3</t>
    </r>
  </si>
  <si>
    <r>
      <rPr>
        <sz val="10"/>
        <color rgb="FF267EF0"/>
        <rFont val="等线"/>
        <charset val="134"/>
        <scheme val="minor"/>
      </rPr>
      <t>http://tkben.cn/#/tingke/detail?id=6b36e6f00cc441eb997a05f207c7814e</t>
    </r>
  </si>
  <si>
    <r>
      <rPr>
        <sz val="10"/>
        <color rgb="FF000000"/>
        <rFont val="等线"/>
        <charset val="134"/>
        <scheme val="minor"/>
      </rPr>
      <t>《松鼠》</t>
    </r>
  </si>
  <si>
    <r>
      <rPr>
        <sz val="10"/>
        <color rgb="FF000000"/>
        <rFont val="等线"/>
        <charset val="134"/>
        <scheme val="minor"/>
      </rPr>
      <t>6分30秒</t>
    </r>
  </si>
  <si>
    <r>
      <rPr>
        <u/>
        <sz val="10"/>
        <color rgb="FF267EF0"/>
        <rFont val="等线"/>
        <charset val="134"/>
        <scheme val="minor"/>
      </rPr>
      <t>https://1s1k.eduyun.cn/portal/redesign/index/index.jsp?t=2&amp;sdResIdCaseId=8aee80aa6a380caf016a390d2c67042c&amp;sessionKey=s3nTE38FNVN061f0V6A6</t>
    </r>
  </si>
  <si>
    <r>
      <rPr>
        <sz val="10"/>
        <color rgb="FF000000"/>
        <rFont val="等线"/>
        <charset val="134"/>
        <scheme val="minor"/>
      </rPr>
      <t>《数学广角-鸡兔同笼》</t>
    </r>
  </si>
  <si>
    <r>
      <rPr>
        <sz val="10"/>
        <color rgb="FF000000"/>
        <rFont val="等线"/>
        <charset val="134"/>
        <scheme val="minor"/>
      </rPr>
      <t>本片段介绍了教学活动的总结归纳，教师对课堂内容进行总结，并在此基础上，进行拓展延伸。本环节让同学们“理解掌握假设法，能运用假设法解决数学问题”这一难点。教师通过微视频详细介绍“抬脚法”，有重点的回顾鸡兔同笼问题的规律和特点，加深学生对此类问题的理解，教师借助与鸡兔同笼相似的“龟鹤算”问题寻求解决这类问题的方法，并通过列举问题让学生快速明确题目中到底谁相当于鸡，谁相当于兔，谁相当于头，谁相当于脚，能够提炼出两个数量不同，少的相当于鸡，多的相当于兔，加深了学生对鸡兔同笼问题的理解，培养学生运用知识解决实际问题的能力。</t>
    </r>
  </si>
  <si>
    <t>https://1s1k.eduyun.cn/portal/redesign/index/index.jsp?t=2&amp;sdResIdCaseId=8ae68bf75bfbf154015c1f1e382d37d9&amp;sessionKey=hawWHI5dgE7NoxbKXreM###</t>
  </si>
  <si>
    <r>
      <rPr>
        <sz val="12"/>
        <color rgb="FF000000"/>
        <rFont val="等线"/>
        <charset val="134"/>
        <scheme val="minor"/>
      </rPr>
      <t>《PartC Story time</t>
    </r>
    <r>
      <rPr>
        <sz val="10"/>
        <color rgb="FF000000"/>
        <rFont val="等线"/>
        <charset val="134"/>
        <scheme val="minor"/>
      </rPr>
      <t>》</t>
    </r>
  </si>
  <si>
    <r>
      <rPr>
        <sz val="10"/>
        <color rgb="FF000000"/>
        <rFont val="等线"/>
        <charset val="134"/>
        <scheme val="minor"/>
      </rPr>
      <t>本片段介绍了教学活动的总结归纳，教师对课堂内容进行总结，并在此基础上，进行拓展延伸。本环节旨在让同学们“能够使用正确的语音，语调朗读故事”这一重点。教师通过播放故事视频，并纠正学生发音，同学们观看故事视频并跟读，通过视频跟读纠正学生发音，使学生能够使用正确的语音语调朗读故事，在此基础上引导学生以小组为单位表演故事，通过表演促使学生进一步巩固故事内容。</t>
    </r>
  </si>
  <si>
    <r>
      <rPr>
        <sz val="10"/>
        <color rgb="FF000000"/>
        <rFont val="等线"/>
        <charset val="134"/>
        <scheme val="minor"/>
      </rPr>
      <t>创新点1:创设教学情境，优化学习效果。在《</t>
    </r>
    <r>
      <rPr>
        <sz val="12"/>
        <color rgb="FF000000"/>
        <rFont val="等线"/>
        <charset val="134"/>
        <scheme val="minor"/>
      </rPr>
      <t>story time</t>
    </r>
    <r>
      <rPr>
        <sz val="10"/>
        <color rgb="FF000000"/>
        <rFont val="等线"/>
        <charset val="134"/>
        <scheme val="minor"/>
      </rPr>
      <t>》这一单元的教学中，围绕着</t>
    </r>
    <r>
      <rPr>
        <sz val="12"/>
        <color rgb="FF000000"/>
        <rFont val="等线"/>
        <charset val="134"/>
        <scheme val="minor"/>
      </rPr>
      <t>Zoom</t>
    </r>
    <r>
      <rPr>
        <sz val="10"/>
        <color rgb="FF000000"/>
        <rFont val="等线"/>
        <charset val="134"/>
        <scheme val="minor"/>
      </rPr>
      <t>到</t>
    </r>
    <r>
      <rPr>
        <sz val="12"/>
        <color rgb="FF000000"/>
        <rFont val="等线"/>
        <charset val="134"/>
        <scheme val="minor"/>
      </rPr>
      <t>restaurant</t>
    </r>
    <r>
      <rPr>
        <sz val="10"/>
        <color rgb="FF000000"/>
        <rFont val="等线"/>
        <charset val="134"/>
        <scheme val="minor"/>
      </rPr>
      <t>这一故事主题情节展开，让学生掌握本单元的整点词汇和句型，扩大学生语言的输入以及训练学生逐步适应文本的阅读。为了提高这些内容的教学效果，教师采用情境创设法，将多媒体工具和实物模型贴纸应用到教学活动中，打破了原先固化的教学模式限制，使整个英语课堂的气氛更为轻松与活跃，教师首先以free talk的形式告诉学生</t>
    </r>
    <r>
      <rPr>
        <sz val="12"/>
        <color rgb="FF000000"/>
        <rFont val="等线"/>
        <charset val="134"/>
        <scheme val="minor"/>
      </rPr>
      <t>I’m not very well today.I’didn’t eat my lunch.Did you eat your lunch?what did you eat?</t>
    </r>
    <r>
      <rPr>
        <sz val="10"/>
        <color rgb="FF000000"/>
        <rFont val="等线"/>
        <charset val="134"/>
        <scheme val="minor"/>
      </rPr>
      <t>学生利用自己以学单词告诉教师午餐吃了什么。联系学生实际生活，保障活动对学生的吸引力，并让学生在课堂上还原故事情境，并猜测猫的心理活动将自己融入故事其中，不仅激发了学生的想象力，也锻炼了学生的表达能力。让学生在情境中体会到英语的乐趣，进而以更加积极的姿态，投入到英语学习中，强化主动学习的意识。                               创新点2:拓展延伸，主题升华。在故事学习之后，教师引导学生讨论故事中的cat的做法是否正确，提出假设：如果猫没有偷吃Zoom的鱼，故事会怎样发展，让学生思考cat的做法是否正确，猫应该怎么做，通过师生讨论，帮助学生形成正确的人生观和价值观。并以小组为单位，以对话的形式改编出故事的新结尾，利用有趣的改编让学生输出本课核心句型“I’d like some...,please.Can I have some ...please?Sure.Here you are”并锻炼了学生的语言组织和表达能力。教师最后引导学生回忆课前自己在restaurant的点单，并让小组讨论出餐食是否健康，共同搭配出健康的餐食，本环节教师创设了真实的语用场景，锻炼了学生的语言组织与表达能力的同时，让学生在运用句型的同时形成合理膳食，均衡搭配的观念。这些延伸活动，不仅提升了英语教学的深度与难度，也提升了学生的英语应用能力。</t>
    </r>
  </si>
  <si>
    <t>https://1s1k.eduyun.cn/portal/redesign/index/index.jsp?t=2&amp;sdResIdCaseId=8aee80af6a4785a3016a4837eac0058a&amp;sessionKey=ItYwODP4c3FeMDMXE5no</t>
  </si>
  <si>
    <r>
      <rPr>
        <sz val="10"/>
        <color rgb="FF000000"/>
        <rFont val="等线"/>
        <charset val="134"/>
        <scheme val="minor"/>
      </rPr>
      <t>《家养小动物》</t>
    </r>
  </si>
  <si>
    <r>
      <rPr>
        <sz val="10"/>
        <color rgb="FF000000"/>
        <rFont val="等线"/>
        <charset val="134"/>
        <scheme val="minor"/>
      </rPr>
      <t>人教鄂教2017课标版</t>
    </r>
  </si>
  <si>
    <r>
      <rPr>
        <sz val="10"/>
        <color rgb="FF000000"/>
        <rFont val="等线"/>
        <charset val="134"/>
        <scheme val="minor"/>
      </rPr>
      <t>本片段介绍了教学活动的总结归纳，教师对家养小动物的不同点和相同点进行总结，并在此基础上，进行拓展延伸。本环节让同学们“能够在教师的指导下通过对家养动物的认真观察，在小组讨论交流之后概括出所有动物的相同之处和不同之处”这一教学重点。通过让学生进行小组讨论，探索家养小动物的相同之处，并按照教师指令要求将动物卡片摆放在自己认为接近的动物旁边，在小组探讨结束之后，学生按照自己的图示记录，使清楚的描述出自己找到的这些动物的相同和不同之处，听汇报的同学也会根据图示对汇报的内容一目了然，配合学生的讲解，产生知识上的认同，可有效帮助学生渗透动物是有不同的种类的，并概括出更多的动物的不同和相同之处。</t>
    </r>
  </si>
  <si>
    <r>
      <rPr>
        <sz val="10"/>
        <color rgb="FF000000"/>
        <rFont val="等线"/>
        <charset val="134"/>
        <scheme val="minor"/>
      </rPr>
      <t>6分53秒</t>
    </r>
  </si>
  <si>
    <t>https://1s1k.eduyun.cn/portal/redesign/index/index.jsp?t=2&amp;sdResIdCaseId=8aee80986239509301623ca5f9d70088&amp;sessionKey=n65yPqmU3Cp5NOj3CX53###</t>
  </si>
  <si>
    <r>
      <rPr>
        <sz val="10"/>
        <color rgb="FF000000"/>
        <rFont val="等线"/>
        <charset val="134"/>
        <scheme val="minor"/>
      </rPr>
      <t>《主题创作--卡通形象》</t>
    </r>
  </si>
  <si>
    <r>
      <rPr>
        <sz val="10"/>
        <color rgb="FF000000"/>
        <rFont val="等线"/>
        <charset val="134"/>
        <scheme val="minor"/>
      </rPr>
      <t>本片段介绍了教学活动的总结归纳，教师对课堂内容进行总结，并在此基础上，进行拓展延伸。本环节让同学们“熟悉创作绘画的过程，理解绘画各要素之间的关系，加深对“画图”软件各种工具的认识，并合理的运用“画图”技巧，比较熟练的进行独立创作这一教学重难点。这一环节教师通过带领学生回忆今天画卡通形象的整个过程，总结出它的基本步骤并板书：大胆想象，绘制形象，调整细节，填充颜色四个步骤，并让同学们欣赏“画图”程序中其他动漫形象，了解卡通形象的特点-——卡通画也可以说是漫画，在真实的形象上进行了夸张，拟人等设计，使真实物像的造型更为有趣，更生动。</t>
    </r>
  </si>
  <si>
    <r>
      <rPr>
        <u/>
        <sz val="10"/>
        <color rgb="FF267EF0"/>
        <rFont val="等线"/>
        <charset val="134"/>
        <scheme val="minor"/>
      </rPr>
      <t>https://1s1k.eduyun.cn/portal/redesign/index/index.jsp?t=2&amp;sdResIdCaseId=8ae7e4ab5d7c4d32015d7ec9942e057f&amp;sessionKey=bj5UQti6RNi7iPwi40SY</t>
    </r>
  </si>
  <si>
    <r>
      <rPr>
        <u/>
        <sz val="10"/>
        <color rgb="FF267EF0"/>
        <rFont val="等线"/>
        <charset val="134"/>
        <scheme val="minor"/>
      </rPr>
      <t>https://1s1k.eduyun.cn/portal/redesign/index/index.jsp?t=2&amp;sdResIdCaseId=8aee80aa6a380caf016a390d2c67042c&amp;sessionKey=s3nTE38FNVN061f0V6A6</t>
    </r>
  </si>
  <si>
    <r>
      <rPr>
        <sz val="10"/>
        <color rgb="FF267EF0"/>
        <rFont val="等线"/>
        <charset val="134"/>
        <scheme val="minor"/>
      </rPr>
      <t>http://tkben.cn/#/resource-center/detail?</t>
    </r>
    <r>
      <rPr>
        <sz val="10"/>
        <color rgb="FF267EF0"/>
        <rFont val="等线"/>
        <charset val="134"/>
        <scheme val="minor"/>
      </rPr>
      <t xml:space="preserve">
id=b36e7f7e252a4adca23913b57c35e4c8&amp;topModule=community&amp;communityId=388</t>
    </r>
  </si>
  <si>
    <r>
      <rPr>
        <sz val="10"/>
        <color rgb="FF000000"/>
        <rFont val="等线"/>
        <charset val="134"/>
        <scheme val="minor"/>
      </rPr>
      <t>https://1s1k.eduyun.cn/portal/redesign/index/index.jsp?t=2&amp;sdResIdCaseId=8aee80bb6328f4f0016329405c860201&amp;sessionKey=GoQYNSKAqcgY5rKCzCdg</t>
    </r>
  </si>
  <si>
    <r>
      <rPr>
        <sz val="10"/>
        <color rgb="FF267EF0"/>
        <rFont val="等线"/>
        <charset val="134"/>
        <scheme val="minor"/>
      </rPr>
      <t>http://tkben.cn/#/resource-center/detail?id=c4e3e98a317b4bd69690183a6029e226&amp;topModule=community&amp;communityId=388</t>
    </r>
  </si>
  <si>
    <r>
      <rPr>
        <sz val="10"/>
        <color rgb="FF000000"/>
        <rFont val="等线"/>
        <charset val="134"/>
        <scheme val="minor"/>
      </rPr>
      <t>https://1s1k.eduyun.cn/portal/redesign/index/index.jsp?t=2&amp;sdResIdCaseId=ff8080815c49071b015c6170214c78c4&amp;sessionKey=If3BkN7AY2vKzE4S3eLk</t>
    </r>
  </si>
  <si>
    <r>
      <rPr>
        <sz val="10"/>
        <color rgb="FF000000"/>
        <rFont val="等线"/>
        <charset val="134"/>
        <scheme val="minor"/>
      </rPr>
      <t>https://1s1k.eduyun.cn/portal/redesign/index/index.jsp?t=2&amp;sdResIdCaseId=ff8080815ce8cf37015ce90195d40431&amp;sessionKey=PQ3nk97CATkqAcekkKrZ</t>
    </r>
  </si>
  <si>
    <r>
      <rPr>
        <sz val="10"/>
        <color rgb="FF000000"/>
        <rFont val="等线"/>
        <charset val="134"/>
        <scheme val="minor"/>
      </rPr>
      <t>1.增加1-2条指标特色点。特色及创新点的提炼，应围绕指标“总结归纳”进行分析描述。例如创新点2，可以调整为“总结归纳环节课堂互动性强、氛围好”，调整阐述。示例“</t>
    </r>
    <r>
      <rPr>
        <sz val="8"/>
        <color rgb="FF000000"/>
        <rFont val="FangSong"/>
        <family val="3"/>
        <charset val="134"/>
      </rPr>
      <t>创新点：有效的学生活动巡视管理。在学生的小组讨论中，教师进行巡堂，在不同小组学生发言过程中了解学生的讨论进展，并适当为其提供研讨记录、研讨方向等指导，大多数小组位置进行了适时的停留与倾听，有效管理了学生围绕当前内容进行交流互动，没有偏离当前主题，保证了小组讨论活动的效率与质量。</t>
    </r>
    <r>
      <rPr>
        <sz val="10"/>
        <color rgb="FF000000"/>
        <rFont val="等线"/>
        <charset val="134"/>
        <scheme val="minor"/>
      </rPr>
      <t>”可以介绍课例其他特色点，如已写非指标相关的特色点可以继续保留，建议放在后面排序（先指标特色点、再其他特色点）。
2.教学案例的文档命名，示例“课堂管理-教学案例-初中数学《等腰三角形的判定》”，上传原文档 doc或docx格式</t>
    </r>
  </si>
  <si>
    <r>
      <rPr>
        <sz val="10"/>
        <color rgb="FF000000"/>
        <rFont val="等线"/>
        <charset val="134"/>
        <scheme val="minor"/>
      </rPr>
      <t>实践性、操作性是教学理论的本质属性，中小学课堂教学设计理论是典型的教学理论，是中小学教师教学活动的重要理论基础与依据，必须具有实践性、操作性。中小学教学设计理论较适宜的生成方式是归纳法，其生成路径分为三个步骤：选取典型教学活动片断、定性为某教学设计
活动、归纳蕴含于典型教学活动中的经验，由此生成归纳性教学理论。归纳性教学理论是对一线教师优秀教学经验的总结、归纳，具有较强实践价值，是广受一线教师欢迎的真正的教学理论，它需要演绎性理论的补充、完善。</t>
    </r>
  </si>
  <si>
    <r>
      <rPr>
        <sz val="10"/>
        <color rgb="FF267EF0"/>
        <rFont val="等线"/>
        <charset val="134"/>
        <scheme val="minor"/>
      </rPr>
      <t>https://1s1k.eduyun.cn/portal/redesign/index/index.jsp?t=2&amp;sdResIdCaseId=8aee80a062f737330162fa5deac5141f&amp;sessionKey=7IgPcDik9vMUGbCeI1M2</t>
    </r>
  </si>
  <si>
    <r>
      <rPr>
        <sz val="10"/>
        <color rgb="FF267EF0"/>
        <rFont val="等线"/>
        <charset val="134"/>
        <scheme val="minor"/>
      </rPr>
      <t>https://1s1k.eduyun.cn/portal/redesign/index/index.jsp?t=2&amp;sdResIdCaseId=8aee809e63d9bcff0163d9d53d9400b4&amp;sessionKey=UKNOr6NMISiwspthIP8k</t>
    </r>
  </si>
  <si>
    <r>
      <rPr>
        <sz val="10"/>
        <color rgb="FF267EF0"/>
        <rFont val="等线"/>
        <charset val="134"/>
        <scheme val="minor"/>
      </rPr>
      <t>https://1s1k.eduyun.cn/portal/redesign/index/index.jsp?t=2&amp;sdResIdCaseId=ff8080814c9e86fa014c9ee488f90443&amp;sessionKey=mLlE4ujvxZWD5pzdSYk0</t>
    </r>
  </si>
  <si>
    <r>
      <rPr>
        <sz val="10"/>
        <color rgb="FF267EF0"/>
        <rFont val="等线"/>
        <charset val="134"/>
        <scheme val="minor"/>
      </rPr>
      <t>https://1s1k.eduyun.cn/portal/redesign/index/index.jsp?t=2&amp;sdResIdCaseId=ff808081570dfbb401571c148cdf408e&amp;sessionKey=rLMMfHSQnivpm6rLZCA0</t>
    </r>
  </si>
  <si>
    <r>
      <rPr>
        <sz val="10"/>
        <color rgb="FF267EF0"/>
        <rFont val="等线"/>
        <charset val="134"/>
        <scheme val="minor"/>
      </rPr>
      <t>https://1s1k.eduyun.cn/portal/redesign/index/index.jsp?t=2&amp;sdResIdCaseId=8aee80d063718e38016371f154310183&amp;sessionKey=rOLZEpnX8hfW62WaQY9I</t>
    </r>
  </si>
  <si>
    <r>
      <rPr>
        <sz val="10"/>
        <color rgb="FF267EF0"/>
        <rFont val="等线"/>
        <charset val="134"/>
        <scheme val="minor"/>
      </rPr>
      <t>https://1s1k.eduyun.cn/portal/redesign/index/index.jsp?t=2&amp;sdResIdCaseId=8aee808f62fbe7ab016300a9e6a22e65&amp;sessionKey=znLEP1FP5BhXscySqrpf</t>
    </r>
  </si>
  <si>
    <r>
      <rPr>
        <sz val="10"/>
        <color rgb="FF000000"/>
        <rFont val="等线"/>
        <charset val="134"/>
        <scheme val="minor"/>
      </rPr>
      <t>PCK</t>
    </r>
  </si>
  <si>
    <r>
      <rPr>
        <u/>
        <sz val="11"/>
        <color rgb="FF018FFB"/>
        <rFont val="等线"/>
        <charset val="134"/>
      </rPr>
      <t>https://1s1k.eduyun.cn/portal/redesign/index/index.jsp?t=2&amp;sdResIdCaseId=ff8080815cd42521015cdc94a0601a21&amp;sessionKey=ZLLIQUUACHbrwPamUOnl</t>
    </r>
  </si>
  <si>
    <r>
      <rPr>
        <sz val="10"/>
        <color rgb="FF000000"/>
        <rFont val="等线"/>
        <charset val="134"/>
        <scheme val="minor"/>
      </rPr>
      <t xml:space="preserve">建议补充整体信息和三个创新点所对应的课堂视频截图，体现图文并茂的特点
</t>
    </r>
    <r>
      <rPr>
        <b/>
        <sz val="10"/>
        <color rgb="FF000000"/>
        <rFont val="等线"/>
        <charset val="134"/>
        <scheme val="minor"/>
      </rPr>
      <t>提供一个教学案例资源样例：</t>
    </r>
    <r>
      <rPr>
        <sz val="10"/>
        <color rgb="FF000000"/>
        <rFont val="等线"/>
        <charset val="134"/>
        <scheme val="minor"/>
      </rPr>
      <t>教研社区-知识库-学习资源-大概在21刘玲云上传的案例</t>
    </r>
  </si>
  <si>
    <r>
      <rPr>
        <u/>
        <sz val="11"/>
        <color rgb="FF018FFB"/>
        <rFont val="等线"/>
        <charset val="134"/>
      </rPr>
      <t>https://1s1k.eduyun.cn/portal/redesign/index/index.jsp?t=2&amp;sdResIdCaseId=ff8080815bace5fa015bd896a5287520&amp;sessionKey=cPm63gJq3aKAEnRYNbGl</t>
    </r>
  </si>
  <si>
    <r>
      <rPr>
        <u/>
        <sz val="11"/>
        <color rgb="FF018FFB"/>
        <rFont val="等线"/>
        <charset val="134"/>
      </rPr>
      <t>https://1s1k.eduyun.cn/portal/redesign/index/index.jsp?t=2&amp;sdResIdCaseId=ff8080815cd41bde015ce51033454cf6&amp;sessionKey=8SLYoTxnkjqLkcbTUlFy</t>
    </r>
  </si>
  <si>
    <r>
      <rPr>
        <u/>
        <sz val="11"/>
        <color rgb="FF018FFB"/>
        <rFont val="等线"/>
        <charset val="134"/>
      </rPr>
      <t>https://1s1k.eduyun.cn/portal/redesign/index/index.jsp?t=2&amp;sdResIdCaseId=ff8080814f09dfff014f1402227c042d&amp;sessionKey=kdfnDSwQlxbSg4x6SVog</t>
    </r>
  </si>
  <si>
    <r>
      <rPr>
        <sz val="10"/>
        <color rgb="FF000000"/>
        <rFont val="微软雅黑"/>
        <family val="2"/>
        <charset val="134"/>
      </rPr>
      <t>创新点</t>
    </r>
    <r>
      <rPr>
        <b/>
        <sz val="10"/>
        <color rgb="FF000000"/>
        <rFont val="微软雅黑"/>
        <family val="2"/>
        <charset val="134"/>
      </rPr>
      <t>1：采用多种交互方式，调动学生积极性。</t>
    </r>
    <r>
      <rPr>
        <sz val="10"/>
        <color rgb="FF000000"/>
        <rFont val="微软雅黑"/>
        <family val="2"/>
        <charset val="134"/>
      </rPr>
      <t>在该教学片段中，教师通过师生交互、师班互动、师个互动以及人技交互实现了多元交互的效果。该教学片段，选取的是课堂导入的环节，在该环节中，教师首先采取师生交互创设游戏环节，吸引了学生上课的兴趣，调动了课堂氛围。然后，教师通过师班互动，引导学生背诵两首古诗，在背诵后，教师提问古诗相关的问题，展现了师个互动的环节，使得学生对所学知识展开了进一步地探究。最后，教师通过人技交互展示课题、学习目标以及学习内容，使得知识的呈现更加生动具体。
创新点2：使用人技交互，实现技术赋能。在该教学片段最后，教师采用人技交互，即教师与多媒体设备进行互动，将所学知识内容呈现在多媒体上，使得学生对所学内容更加生动具体，同时激发了学生对学习的积极性，也便于对知识的理解和深入探究，克服了以往传统的课本学习方式的枯燥无味。教师通过与媒体交互也展现了技术赋能教育的特征。</t>
    </r>
  </si>
  <si>
    <r>
      <rPr>
        <u/>
        <sz val="11"/>
        <color rgb="FF018FFB"/>
        <rFont val="等线"/>
        <charset val="134"/>
      </rPr>
      <t>https://1s1k.eduyun.cn/portal/redesign/index/index.jsp?t=2&amp;sdResIdCaseId=8aee80c06aa06894016aa16a104a0469&amp;sessionKey=kl9gqze4aOIVUHY753Kv</t>
    </r>
  </si>
  <si>
    <r>
      <rPr>
        <u/>
        <sz val="11"/>
        <color rgb="FF018FFB"/>
        <rFont val="等线"/>
        <charset val="134"/>
      </rPr>
      <t>https://1s1k.eduyun.cn/portal/redesign/index/index.jsp?t=2&amp;sdResIdCaseId=8aee80c56a609d43016a6411302d1c3f&amp;sessionKey=b8C87FTmd0VQXDp3aaaR</t>
    </r>
  </si>
  <si>
    <r>
      <rPr>
        <u/>
        <sz val="11"/>
        <color rgb="FF018FFB"/>
        <rFont val="等线"/>
        <charset val="134"/>
      </rPr>
      <t>https://1s1k.eduyun.cn/portal/redesign/index/index.jsp?t=2&amp;sdResIdCaseId=ff808081</t>
    </r>
    <r>
      <rPr>
        <u/>
        <sz val="11"/>
        <color rgb="FF018FFB"/>
        <rFont val="等线"/>
        <charset val="134"/>
      </rPr>
      <t xml:space="preserve">
5bfbf091015c0cb9efe224d1&amp;sessionKey=kLdvqaVLzsHMyt88nxRd</t>
    </r>
  </si>
  <si>
    <r>
      <rPr>
        <u/>
        <sz val="11"/>
        <color rgb="FF018FFB"/>
        <rFont val="等线"/>
        <charset val="134"/>
      </rPr>
      <t>https://1s1k.eduyun.cn/portal/redesign/index/index.jsp?t=2&amp;sdResIdCaseId=ff808081</t>
    </r>
    <r>
      <rPr>
        <u/>
        <sz val="11"/>
        <color rgb="FF018FFB"/>
        <rFont val="等线"/>
        <charset val="134"/>
      </rPr>
      <t xml:space="preserve">
55b5870f0155ba0ee0e61238&amp;sessionKey=gmrFcKteA1BZ1TroS2By</t>
    </r>
  </si>
  <si>
    <r>
      <rPr>
        <u/>
        <sz val="11"/>
        <color rgb="FF018FFB"/>
        <rFont val="等线"/>
        <charset val="134"/>
      </rPr>
      <t>https://1s1k.eduyun.cn/portal/redesign/index/index.jsp?t=2&amp;sdResIdCaseId=8aee80cd6b6c9e92016b6f40189c06ef&amp;sessionKey=WupjYHgng1gOYph8DEXM</t>
    </r>
  </si>
  <si>
    <r>
      <rPr>
        <u/>
        <sz val="11"/>
        <color rgb="FF018FFB"/>
        <rFont val="等线"/>
        <charset val="134"/>
      </rPr>
      <t>https://1s1k.eduyun.cn/portal/redesign/index/index.jsp?t=2&amp;sdResIdCaseId=8aee80fd63208eae016323aec3fd05bf&amp;sessionKey=g4R8ns8M4KE2qg6Rumdd</t>
    </r>
  </si>
  <si>
    <r>
      <rPr>
        <u/>
        <sz val="11"/>
        <color rgb="FF018FFB"/>
        <rFont val="等线"/>
        <charset val="134"/>
      </rPr>
      <t>https://1s1k.eduyun.cn/portal/redesign/index/index.jsp?t=2&amp;sdResIdCaseId=ff8080815bfbf0eb015c151d7e66599a&amp;sessionKey=jtyOlFx68llx7hJRHWOl</t>
    </r>
  </si>
  <si>
    <r>
      <rPr>
        <u/>
        <sz val="11"/>
        <color rgb="FF018FFB"/>
        <rFont val="等线"/>
        <charset val="134"/>
      </rPr>
      <t>https://1s1k.eduyun.cn/portal/redesign/index/index.jsp?t=2&amp;sdResIdCaseId=8aee809569fff219016a011fbc5a055a&amp;sessionKey=OQH8zfh2YoNHX6xoAanL</t>
    </r>
  </si>
  <si>
    <r>
      <rPr>
        <u/>
        <sz val="11"/>
        <color rgb="FF018FFB"/>
        <rFont val="等线"/>
        <charset val="134"/>
      </rPr>
      <t>https://1s1k.eduyun.cn/portal/redesign/index/index.jsp?t=2&amp;sdResIdCaseId=8aee80b964169f1101641a98565f0ba2&amp;sessionKey=7lEGv0s5Fc3h6oQebo6e</t>
    </r>
  </si>
  <si>
    <r>
      <rPr>
        <u/>
        <sz val="11"/>
        <color rgb="FF018FFB"/>
        <rFont val="等线"/>
        <charset val="134"/>
      </rPr>
      <t>https://1s1k.eduyun.cn/portal/redesign/index/index.jsp?t=2&amp;sdResIdCaseId=ff8080815b9ec739015b9ed9494b00e7&amp;sessionKey=KczoeCrYlYvJCQoo537o</t>
    </r>
  </si>
  <si>
    <r>
      <rPr>
        <u/>
        <sz val="11"/>
        <color rgb="FF018FFB"/>
        <rFont val="等线"/>
        <charset val="134"/>
      </rPr>
      <t>https://1s1k.eduyun.cn/portal/redesign/index/index.jsp?t=2&amp;sdResIdCaseId=8aee80fc63f7d8950163fbacb47b05fa&amp;sessionKey=mqHwlcTlDCff218tNsba</t>
    </r>
  </si>
  <si>
    <r>
      <rPr>
        <u/>
        <sz val="11"/>
        <color rgb="FF0563C1"/>
        <rFont val="等线"/>
        <charset val="134"/>
      </rPr>
      <t>https://1s1k.eduyun.cn/portal/redesign/index/index.jsp?t=2&amp;sdResIdCaseId=8aee80a26a609aa1016a64583a7f1cbd&amp;sessionKey=FgYJWRVz60xbAOhsN1ys</t>
    </r>
  </si>
  <si>
    <r>
      <rPr>
        <u/>
        <sz val="11"/>
        <color rgb="FF018FFB"/>
        <rFont val="等线"/>
        <charset val="134"/>
      </rPr>
      <t>https://1s1k.eduyun.cn/portal/redesign/index/index.jsp?t=2&amp;sdResIdCaseId=ff808081</t>
    </r>
    <r>
      <rPr>
        <u/>
        <sz val="11"/>
        <color rgb="FF018FFB"/>
        <rFont val="等线"/>
        <charset val="134"/>
      </rPr>
      <t xml:space="preserve">
570e0183015714b5046e28f9&amp;sessionKey=qpwJhC3LieXHNiD4M3HW</t>
    </r>
  </si>
  <si>
    <r>
      <rPr>
        <u/>
        <sz val="11"/>
        <color rgb="FF018FFB"/>
        <rFont val="等线"/>
        <charset val="134"/>
      </rPr>
      <t>https://1s1k.eduyun.cn/portal/redesign/index/index.jsp?t=2&amp;sdResIdCaseId=8ae7e4ae</t>
    </r>
    <r>
      <rPr>
        <u/>
        <sz val="11"/>
        <color rgb="FF018FFB"/>
        <rFont val="等线"/>
        <charset val="134"/>
      </rPr>
      <t xml:space="preserve">
5d884f6c015d8975e06702cf&amp;sessionKey=AfSd90I7UTbPQAVKUAWg###</t>
    </r>
  </si>
  <si>
    <r>
      <rPr>
        <u/>
        <sz val="11"/>
        <color rgb="FF018FFB"/>
        <rFont val="等线"/>
        <charset val="134"/>
      </rPr>
      <t>https://1s1k.eduyun.cn/portal/redesign/index/index.jsp?t=2&amp;sdResIdCaseId=ff8080815c8090af015c81c035970cdc&amp;sessionKey=6aymX5hpScIwTcfz57yn</t>
    </r>
  </si>
  <si>
    <r>
      <rPr>
        <u/>
        <sz val="11"/>
        <color rgb="FF018FFB"/>
        <rFont val="等线"/>
        <charset val="134"/>
      </rPr>
      <t>https://1s1k.eduyun.cn/portal/redesign/index/index.jsp?t=2&amp;sdResIdCaseId=ff8080815c2e99bf015c2f7008c20c29&amp;sessionKey=IOBBDvbK5025348bHTsF</t>
    </r>
  </si>
  <si>
    <r>
      <rPr>
        <sz val="10"/>
        <color rgb="FF000000"/>
        <rFont val="等线"/>
        <charset val="134"/>
      </rPr>
      <t>【教学案例】</t>
    </r>
    <r>
      <rPr>
        <sz val="10"/>
        <color rgb="FF000000"/>
        <rFont val="Arial"/>
      </rPr>
      <t xml:space="preserve">
</t>
    </r>
    <r>
      <rPr>
        <sz val="10"/>
        <color rgb="FF000000"/>
        <rFont val="等线"/>
        <charset val="134"/>
      </rPr>
      <t>【教学目标定位不准确】</t>
    </r>
    <r>
      <rPr>
        <sz val="10"/>
        <color rgb="FF000000"/>
        <rFont val="Arial"/>
      </rPr>
      <t xml:space="preserve"> -</t>
    </r>
    <r>
      <rPr>
        <sz val="10"/>
        <color rgb="FF000000"/>
        <rFont val="等线"/>
        <charset val="134"/>
      </rPr>
      <t>目标达成常见问题视频案例</t>
    </r>
    <r>
      <rPr>
        <sz val="10"/>
        <color rgb="FF000000"/>
        <rFont val="Arial"/>
      </rPr>
      <t xml:space="preserve">.mp4
</t>
    </r>
    <r>
      <rPr>
        <sz val="10"/>
        <color rgb="FF000000"/>
        <rFont val="等线"/>
        <charset val="134"/>
      </rPr>
      <t>原完整课例链接：</t>
    </r>
    <r>
      <rPr>
        <sz val="10"/>
        <color rgb="FF000000"/>
        <rFont val="Arial"/>
      </rPr>
      <t xml:space="preserve">https://1s1k.eduyun.cn/portal/redesign/index/index.jsp?t=2&amp;sdResIdCaseId=ff8080815ce8d353015cec3bb91d1532&amp;sessionKey=wqddp2NBzAihzh4hzvs8
</t>
    </r>
    <r>
      <rPr>
        <sz val="10"/>
        <color rgb="FF000000"/>
        <rFont val="宋体"/>
        <charset val="134"/>
      </rPr>
      <t>课名：《配插图》</t>
    </r>
    <r>
      <rPr>
        <sz val="10"/>
        <color rgb="FF000000"/>
        <rFont val="Arial"/>
      </rPr>
      <t xml:space="preserve">
</t>
    </r>
    <r>
      <rPr>
        <sz val="10"/>
        <color rgb="FF000000"/>
        <rFont val="等线"/>
        <charset val="134"/>
      </rPr>
      <t>年级：七年级</t>
    </r>
    <r>
      <rPr>
        <sz val="10"/>
        <color rgb="FF000000"/>
        <rFont val="Arial"/>
      </rPr>
      <t xml:space="preserve">
</t>
    </r>
    <r>
      <rPr>
        <sz val="10"/>
        <color rgb="FF000000"/>
        <rFont val="等线"/>
        <charset val="134"/>
      </rPr>
      <t>教师：韦淦</t>
    </r>
    <r>
      <rPr>
        <sz val="10"/>
        <color rgb="FF000000"/>
        <rFont val="Arial"/>
      </rPr>
      <t xml:space="preserve">
</t>
    </r>
    <r>
      <rPr>
        <sz val="10"/>
        <color rgb="FF000000"/>
        <rFont val="等线"/>
        <charset val="134"/>
      </rPr>
      <t>学校：桃溪镇中心学校</t>
    </r>
  </si>
  <si>
    <r>
      <rPr>
        <sz val="10"/>
        <color rgb="FF000000"/>
        <rFont val="等线"/>
        <charset val="134"/>
      </rPr>
      <t>【教学案例】</t>
    </r>
    <r>
      <rPr>
        <sz val="10"/>
        <color rgb="FF000000"/>
        <rFont val="Arial"/>
      </rPr>
      <t xml:space="preserve">
</t>
    </r>
    <r>
      <rPr>
        <sz val="10"/>
        <color rgb="FF000000"/>
        <rFont val="等线"/>
        <charset val="134"/>
      </rPr>
      <t>【脱离实际教学需求】</t>
    </r>
    <r>
      <rPr>
        <sz val="10"/>
        <color rgb="FF000000"/>
        <rFont val="Arial"/>
      </rPr>
      <t xml:space="preserve"> -</t>
    </r>
    <r>
      <rPr>
        <sz val="10"/>
        <color rgb="FF000000"/>
        <rFont val="等线"/>
        <charset val="134"/>
      </rPr>
      <t>目标达成常见问题视频案例</t>
    </r>
    <r>
      <rPr>
        <sz val="10"/>
        <color rgb="FF000000"/>
        <rFont val="Arial"/>
      </rPr>
      <t xml:space="preserve">.mp4
</t>
    </r>
    <r>
      <rPr>
        <sz val="10"/>
        <color rgb="FF000000"/>
        <rFont val="等线"/>
        <charset val="134"/>
      </rPr>
      <t>原完整课例链接：</t>
    </r>
    <r>
      <rPr>
        <sz val="10"/>
        <color rgb="FF000000"/>
        <rFont val="Arial"/>
      </rPr>
      <t xml:space="preserve">https://1s1k.eduyun.cn/portal/redesign/index/index.jsp?t=2&amp;sdResIdCaseId=ff8080815cf2d4cc015cf6c072541f9b&amp;sessionKey=LpAcPPoa4B7msw4OnTg7
</t>
    </r>
    <r>
      <rPr>
        <sz val="10"/>
        <color rgb="FF000000"/>
        <rFont val="宋体"/>
        <charset val="134"/>
      </rPr>
      <t>课名：《从看电视说起》</t>
    </r>
    <r>
      <rPr>
        <sz val="10"/>
        <color rgb="FF000000"/>
        <rFont val="Arial"/>
      </rPr>
      <t xml:space="preserve">
</t>
    </r>
    <r>
      <rPr>
        <sz val="10"/>
        <color rgb="FF000000"/>
        <rFont val="等线"/>
        <charset val="134"/>
      </rPr>
      <t>年级：四年级</t>
    </r>
    <r>
      <rPr>
        <sz val="10"/>
        <color rgb="FF000000"/>
        <rFont val="Arial"/>
      </rPr>
      <t xml:space="preserve">
</t>
    </r>
    <r>
      <rPr>
        <sz val="10"/>
        <color rgb="FF000000"/>
        <rFont val="等线"/>
        <charset val="134"/>
      </rPr>
      <t>教师：王瑞萍</t>
    </r>
    <r>
      <rPr>
        <sz val="10"/>
        <color rgb="FF000000"/>
        <rFont val="Arial"/>
      </rPr>
      <t xml:space="preserve">
</t>
    </r>
    <r>
      <rPr>
        <sz val="10"/>
        <color rgb="FF000000"/>
        <rFont val="等线"/>
        <charset val="134"/>
      </rPr>
      <t>学校：岢岚县西街实验小学</t>
    </r>
  </si>
  <si>
    <r>
      <rPr>
        <sz val="10"/>
        <color rgb="FF000000"/>
        <rFont val="等线"/>
        <charset val="134"/>
      </rPr>
      <t>【教学案例】</t>
    </r>
    <r>
      <rPr>
        <sz val="10"/>
        <color rgb="FF000000"/>
        <rFont val="Arial"/>
      </rPr>
      <t xml:space="preserve">
</t>
    </r>
    <r>
      <rPr>
        <sz val="10"/>
        <color rgb="FF000000"/>
        <rFont val="等线"/>
        <charset val="134"/>
      </rPr>
      <t>【生搬硬套，缺乏有效载体】</t>
    </r>
    <r>
      <rPr>
        <sz val="10"/>
        <color rgb="FF000000"/>
        <rFont val="Arial"/>
      </rPr>
      <t xml:space="preserve"> -</t>
    </r>
    <r>
      <rPr>
        <sz val="10"/>
        <color rgb="FF000000"/>
        <rFont val="等线"/>
        <charset val="134"/>
      </rPr>
      <t>目标达成常见问题视频案例</t>
    </r>
    <r>
      <rPr>
        <sz val="10"/>
        <color rgb="FF000000"/>
        <rFont val="Arial"/>
      </rPr>
      <t xml:space="preserve">.mp4
</t>
    </r>
    <r>
      <rPr>
        <sz val="10"/>
        <color rgb="FF000000"/>
        <rFont val="等线"/>
        <charset val="134"/>
      </rPr>
      <t>原完整课例链接：</t>
    </r>
    <r>
      <rPr>
        <sz val="10"/>
        <color rgb="FF000000"/>
        <rFont val="Arial"/>
      </rPr>
      <t xml:space="preserve">https://1s1k.eduyun.cn/portal/redesign/index/index.jsp?t=2&amp;sdResIdCaseId=ff8080815c8c1f2e015c8ca6a7fe020f&amp;sessionKey=QQje7tEF8hVgMAVgBfFj
</t>
    </r>
    <r>
      <rPr>
        <sz val="10"/>
        <color rgb="FF000000"/>
        <rFont val="宋体"/>
        <charset val="134"/>
      </rPr>
      <t>课名：《加工图片素材》</t>
    </r>
    <r>
      <rPr>
        <sz val="10"/>
        <color rgb="FF000000"/>
        <rFont val="Arial"/>
      </rPr>
      <t xml:space="preserve">
</t>
    </r>
    <r>
      <rPr>
        <sz val="10"/>
        <color rgb="FF000000"/>
        <rFont val="等线"/>
        <charset val="134"/>
      </rPr>
      <t>年级：七年级</t>
    </r>
    <r>
      <rPr>
        <sz val="10"/>
        <color rgb="FF000000"/>
        <rFont val="Arial"/>
      </rPr>
      <t xml:space="preserve">
</t>
    </r>
    <r>
      <rPr>
        <sz val="10"/>
        <color rgb="FF000000"/>
        <rFont val="等线"/>
        <charset val="134"/>
      </rPr>
      <t>教师：徐坤</t>
    </r>
    <r>
      <rPr>
        <sz val="10"/>
        <color rgb="FF000000"/>
        <rFont val="Arial"/>
      </rPr>
      <t xml:space="preserve">
</t>
    </r>
    <r>
      <rPr>
        <sz val="10"/>
        <color rgb="FF000000"/>
        <rFont val="等线"/>
        <charset val="134"/>
      </rPr>
      <t>学校：兴仁县第三中学</t>
    </r>
  </si>
  <si>
    <r>
      <rPr>
        <sz val="10"/>
        <color rgb="FF267EF0"/>
        <rFont val="等线"/>
        <charset val="134"/>
        <scheme val="minor"/>
      </rPr>
      <t>http://tkben.cn/#/shangke/video/coursedetail?id=062bb79116224b8394382fe0d77ad8f5</t>
    </r>
  </si>
  <si>
    <r>
      <rPr>
        <sz val="10"/>
        <color rgb="FF267EF0"/>
        <rFont val="等线"/>
        <charset val="134"/>
        <scheme val="minor"/>
      </rPr>
      <t>http://tkben.cn/#/tingke/videocourse/create?id=e6d3f11f016546229cc77ffd09ceeaa0&amp;subjectId=4001&amp;lessonName=%E3%80%80%E3%80%80习作：写读后感&amp;teacherName=张文静</t>
    </r>
  </si>
  <si>
    <r>
      <rPr>
        <u/>
        <sz val="10"/>
        <color rgb="FF267EF0"/>
        <rFont val="微软雅黑"/>
        <family val="2"/>
        <charset val="134"/>
      </rPr>
      <t>https://unesdoc.unesco.org/ark:/48223/pf0000371113/PDF/371113chi.pdf.multi</t>
    </r>
  </si>
  <si>
    <r>
      <rPr>
        <sz val="10"/>
        <color rgb="FF000000"/>
        <rFont val="等线"/>
        <charset val="134"/>
        <scheme val="minor"/>
      </rPr>
      <t>音乐</t>
    </r>
  </si>
  <si>
    <r>
      <rPr>
        <sz val="10"/>
        <color rgb="FF000000"/>
        <rFont val="等线"/>
        <charset val="134"/>
        <scheme val="minor"/>
      </rPr>
      <t>历史</t>
    </r>
  </si>
  <si>
    <r>
      <rPr>
        <sz val="10"/>
        <color rgb="FF000000"/>
        <rFont val="等线"/>
        <charset val="134"/>
        <scheme val="minor"/>
      </rPr>
      <t>语文</t>
    </r>
  </si>
  <si>
    <r>
      <rPr>
        <sz val="10"/>
        <color rgb="FF267EF0"/>
        <rFont val="等线"/>
        <charset val="134"/>
        <scheme val="minor"/>
      </rPr>
      <t>http://tkben.cn/#/resource-center/detail?id=37150853cb374365a79e966e88f00c46&amp;topModule=community&amp;communityId=388</t>
    </r>
  </si>
  <si>
    <r>
      <rPr>
        <sz val="10"/>
        <color rgb="FF267EF0"/>
        <rFont val="等线"/>
        <charset val="134"/>
        <scheme val="minor"/>
      </rPr>
      <t>http://tkben.cn/#/resource-center/detail?id=70ae8c13a0114b9e9c99898a5ad1b879&amp;topModule=community&amp;communityId=388</t>
    </r>
  </si>
  <si>
    <r>
      <rPr>
        <sz val="10"/>
        <color rgb="FF267EF0"/>
        <rFont val="等线"/>
        <charset val="134"/>
        <scheme val="minor"/>
      </rPr>
      <t>http://tkben.cn/#/resource-center/detail?id=f3e1353852b54bdeb94ffa8cade17dec&amp;topModule=community&amp;communityId=388</t>
    </r>
  </si>
  <si>
    <r>
      <rPr>
        <sz val="10"/>
        <color rgb="FF267EF0"/>
        <rFont val="等线"/>
        <charset val="134"/>
        <scheme val="minor"/>
      </rPr>
      <t>http://tkben.cn/#/resource-center/detail?id=77ed1aa422d641898acd3c9446b21052&amp;topModule=community&amp;communityId=388</t>
    </r>
  </si>
  <si>
    <r>
      <rPr>
        <sz val="10"/>
        <color rgb="FF267EF0"/>
        <rFont val="等线"/>
        <charset val="134"/>
        <scheme val="minor"/>
      </rPr>
      <t>http://tkben.cn/#/resource-center/detail?id=482ba094c5f5446f854d4863d5e25881&amp;topModule=community&amp;communityId=388</t>
    </r>
  </si>
  <si>
    <r>
      <rPr>
        <sz val="10"/>
        <color rgb="FF267EF0"/>
        <rFont val="等线"/>
        <charset val="134"/>
        <scheme val="minor"/>
      </rPr>
      <t>http://tkben.cn/#/resource-center/detail?id=7e839feb84f84822bb084338fdfef734&amp;topModule=community&amp;communityId=388</t>
    </r>
  </si>
  <si>
    <r>
      <rPr>
        <sz val="10"/>
        <color rgb="FF267EF0"/>
        <rFont val="等线"/>
        <charset val="134"/>
        <scheme val="minor"/>
      </rPr>
      <t>http://tkben.cn/#/resource-center/detail?id=0d5fd200fbd44c549ba486e327a79fa7&amp;topModule=community&amp;communityId=388</t>
    </r>
  </si>
  <si>
    <r>
      <rPr>
        <sz val="10"/>
        <color rgb="FF267EF0"/>
        <rFont val="等线"/>
        <charset val="134"/>
        <scheme val="minor"/>
      </rPr>
      <t>http://tkben.cn/#/tingke/videocourse/create?id=e32705e446384253995190c4a00d7f2d&amp;subjectId=4002&amp;lessonName=21.2%20解一元二次方程&amp;teacherName=17603790229</t>
    </r>
  </si>
  <si>
    <r>
      <rPr>
        <u/>
        <sz val="10"/>
        <color rgb="FF267EF0"/>
        <rFont val="等线"/>
        <charset val="134"/>
        <scheme val="minor"/>
      </rPr>
      <t>http://tkben.cn/#/shangke/video/recorddetail?id=a20c632931d24bcbaf849fc9e147ed60&amp;subjectId=4009&amp;lessonName=制作创意小船&amp;teacherName=39210%20解亚萌</t>
    </r>
  </si>
  <si>
    <r>
      <rPr>
        <sz val="10"/>
        <color rgb="FF267EF0"/>
        <rFont val="等线"/>
        <charset val="134"/>
        <scheme val="minor"/>
      </rPr>
      <t>http://tkben.cn/#/shangke/video/recorddetail?id=345b1019fffe465b8e7525c0a56f8acc&amp;subjectId=4018&amp;lessonName=始终坚持以人民为中心&amp;teacherName=刘文晶</t>
    </r>
  </si>
  <si>
    <r>
      <rPr>
        <sz val="10"/>
        <color rgb="FF267EF0"/>
        <rFont val="等线"/>
        <charset val="134"/>
        <scheme val="minor"/>
      </rPr>
      <t>http://tkben.cn/#/shangke/video/coursedetail?id=adfc69541c214c1197e9c1bd290b3b60</t>
    </r>
  </si>
  <si>
    <r>
      <rPr>
        <sz val="10"/>
        <color rgb="FF267EF0"/>
        <rFont val="等线"/>
        <charset val="134"/>
        <scheme val="minor"/>
      </rPr>
      <t>http://tkben.cn/#/shangke/video/coursedetail?id=43002ffc126a4f958afc2a17f85421ec</t>
    </r>
  </si>
  <si>
    <r>
      <rPr>
        <sz val="10"/>
        <color rgb="FF267EF0"/>
        <rFont val="等线"/>
        <charset val="134"/>
        <scheme val="minor"/>
      </rPr>
      <t>http://tkben.cn/#/shangke/video/coursedetail?id=c6b65417f35f43a89732c91a425b1af2</t>
    </r>
  </si>
  <si>
    <r>
      <rPr>
        <sz val="10"/>
        <color rgb="FF267EF0"/>
        <rFont val="等线"/>
        <charset val="134"/>
        <scheme val="minor"/>
      </rPr>
      <t>https://1s1k.eduyun.cn/portal/redesign/index/index.jsp?t=2&amp;sdResIdCaseId=8aee80816a425901016a436a734c06f3&amp;sessionKey=oPlnmNeNhoEAWIaMYJdc</t>
    </r>
  </si>
  <si>
    <r>
      <rPr>
        <sz val="10"/>
        <color rgb="FF267EF0"/>
        <rFont val="等线"/>
        <charset val="134"/>
        <scheme val="minor"/>
      </rPr>
      <t>https://1s1k.eduyun.cn/portal/redesign/index/index.jsp?t=2&amp;sdResIdCaseId=8aee80b16381e7c4016382244ff40267&amp;sessionKey=4xce0PqWLoI3O7yX53il</t>
    </r>
  </si>
  <si>
    <r>
      <rPr>
        <sz val="10"/>
        <color rgb="FF267EF0"/>
        <rFont val="等线"/>
        <charset val="134"/>
        <scheme val="minor"/>
      </rPr>
      <t>https://1s1k.eduyun.cn/portal/redesign/index/index.jsp?sdResIdCaseId=8aee80b56a0525f7016a06475ada0551&amp;t=2&amp;sessionKey=F53LorKkGCywyQlrcVrQ</t>
    </r>
  </si>
  <si>
    <r>
      <rPr>
        <sz val="10"/>
        <color rgb="FF267EF0"/>
        <rFont val="等线"/>
        <charset val="134"/>
        <scheme val="minor"/>
      </rPr>
      <t>https://1s1k.eduyun.cn/portal/redesign/index/index.jsp?t=2&amp;sdResIdCaseId=8aee800a6a381010016a3924c74102e6&amp;sessionKey=9TdnLa9Nu25L6zc2dzU0</t>
    </r>
  </si>
  <si>
    <r>
      <rPr>
        <sz val="10"/>
        <color rgb="FF267EF0"/>
        <rFont val="等线"/>
        <charset val="134"/>
        <scheme val="minor"/>
      </rPr>
      <t>https://1s1k.eduyun.cn/portal/redesign/index/index.jsp?sdResIdCaseId=8aee80f96a6de7d6016a6e75c61500fc&amp;t=2&amp;sessionKey=jOpbbGLHyen1tMSc1Pc6</t>
    </r>
  </si>
  <si>
    <r>
      <rPr>
        <sz val="10"/>
        <color rgb="FF267EF0"/>
        <rFont val="等线"/>
        <charset val="134"/>
        <scheme val="minor"/>
      </rPr>
      <t>http://tkben.cn/#/shangke/video/coursedetail?id=0c72d05830184dfaa8bfea0157635527</t>
    </r>
  </si>
  <si>
    <r>
      <rPr>
        <sz val="10"/>
        <color rgb="FF267EF0"/>
        <rFont val="等线"/>
        <charset val="134"/>
        <scheme val="minor"/>
      </rPr>
      <t>https://1s1k.eduyun.cn/portal/redesign/index/index.jsp?sdResIdCaseId=8aee80816a8f2a97016a90206c1b0489&amp;t=2&amp;sessionKey=oeU03geuFOhRBd9bvbs9</t>
    </r>
  </si>
  <si>
    <r>
      <rPr>
        <sz val="10"/>
        <color rgb="FF267EF0"/>
        <rFont val="等线"/>
        <charset val="134"/>
        <scheme val="minor"/>
      </rPr>
      <t>http://tkben.cn/#/shangke/video/recorddetail?id=9eb5ab258dbf422dab32df30eb772f32&amp;subjectId=4010&amp;lessonName=第二节%20图文混排见真功&amp;teacherName=韩芳芳</t>
    </r>
  </si>
  <si>
    <r>
      <rPr>
        <sz val="10"/>
        <color rgb="FF267EF0"/>
        <rFont val="等线"/>
        <charset val="134"/>
        <scheme val="minor"/>
      </rPr>
      <t>http://tkben.cn/#/shangke/video/coursedetail?id=510acb464dec462cb9a963b58b72ae70</t>
    </r>
  </si>
  <si>
    <r>
      <rPr>
        <sz val="10"/>
        <color rgb="FF267EF0"/>
        <rFont val="等线"/>
        <charset val="134"/>
        <scheme val="minor"/>
      </rPr>
      <t>https://1s1k.eduyun.cn/portal/redesign/index/index.jsp?t=2&amp;sdResIdCaseId=8aee80c66b91823b016b924014c403b3&amp;sessionKey=Cqjj1h5lf3t4DR8epUj6</t>
    </r>
  </si>
  <si>
    <r>
      <rPr>
        <sz val="10"/>
        <color rgb="FF000000"/>
        <rFont val="等线"/>
        <charset val="134"/>
        <scheme val="minor"/>
      </rPr>
      <t>小学语文《小马过河》阅读教学课</t>
    </r>
  </si>
  <si>
    <r>
      <rPr>
        <sz val="10"/>
        <color rgb="FF267EF0"/>
        <rFont val="等线"/>
        <charset val="134"/>
        <scheme val="minor"/>
      </rPr>
      <t>http://tkben.cn/#/shangke/video/coursedetail?id=005b3cbfa43442529d9a5a76ec0f9bff</t>
    </r>
  </si>
  <si>
    <r>
      <rPr>
        <sz val="10"/>
        <color rgb="FF267EF0"/>
        <rFont val="等线"/>
        <charset val="134"/>
        <scheme val="minor"/>
      </rPr>
      <t>http://tkben.cn/#/shangke/video/coursedetail?id=7dfeb0cb97eb4afb9527bab9cbe9b105</t>
    </r>
  </si>
  <si>
    <r>
      <rPr>
        <sz val="10"/>
        <color rgb="FF267EF0"/>
        <rFont val="等线"/>
        <charset val="134"/>
        <scheme val="minor"/>
      </rPr>
      <t>http://tkben.cn/#/shangke/video/coursedetail?id=97b394b5ff774349a19fcfa0ff263e72</t>
    </r>
  </si>
  <si>
    <r>
      <rPr>
        <sz val="10"/>
        <color rgb="FF267EF0"/>
        <rFont val="等线"/>
        <charset val="134"/>
        <scheme val="minor"/>
      </rPr>
      <t>http://tkben.cn/#/shangke/video/coursedetail?id=c72c36c0b9764b9eafc5ca3e57dfeccb</t>
    </r>
  </si>
  <si>
    <r>
      <rPr>
        <u/>
        <sz val="10"/>
        <color rgb="FF267EF0"/>
        <rFont val="等线"/>
        <charset val="134"/>
        <scheme val="minor"/>
      </rPr>
      <t>https://1s1k.eduyun.cn/resource/resource/RedesignCaseView/viewCaseBbs1s1k.jspx?code=-1&amp;sdResIdCaseId=8ae68bf75c3d5820015c3e5669a50c43&amp;flags=&amp;guideId=&amp;phoneFlag=1&amp;sessionKey=nHSx7yW7dVVxgVB81OJJ</t>
    </r>
  </si>
  <si>
    <r>
      <rPr>
        <sz val="10"/>
        <color rgb="FF267EF0"/>
        <rFont val="等线"/>
        <charset val="134"/>
        <scheme val="minor"/>
      </rPr>
      <t>https://1s1k.eduyun.cn/resource/resource/RedesignCaseView/viewCaseBbs1s1k.jspx?code=-1&amp;sdResIdCaseId=8aee809b6a6b1e39016a6c3063470c74&amp;flags=&amp;guideId=&amp;phoneFlag=1&amp;sessionKey=S0e4T4wM7w1OpdiOwoQm</t>
    </r>
  </si>
  <si>
    <r>
      <rPr>
        <sz val="10"/>
        <color rgb="FF267EF0"/>
        <rFont val="等线"/>
        <charset val="134"/>
        <scheme val="minor"/>
      </rPr>
      <t>https://1s1k.eduyun.cn/resource/resource/RedesignCaseView/viewCaseBbs1s1k.jspx?code=-1&amp;sdResIdCaseId=8aee8094641c2df4016421264a78092a&amp;flags=&amp;guideId=&amp;phoneFlag=1&amp;sessionKey=4sIbLQGUnCVwkHaSiEYE</t>
    </r>
  </si>
  <si>
    <r>
      <rPr>
        <sz val="10"/>
        <color rgb="FF267EF0"/>
        <rFont val="Microsoft YaHei"/>
        <family val="2"/>
        <charset val="134"/>
      </rPr>
      <t>https://basic.smartedu.cn/eStudio/29d61907-572b-437c-83d3-5d12a2300a0c?module=resource&amp;contentId=934478a5-af5a-44a3-8a8d-b584e3762cb0</t>
    </r>
  </si>
  <si>
    <r>
      <rPr>
        <sz val="11"/>
        <color rgb="FF267EF0"/>
        <rFont val="等线"/>
        <charset val="134"/>
        <scheme val="minor"/>
      </rPr>
      <t>https://1s1k.eduyun.cn/resource/resource/RedesignCaseView/viewCaseBbs1s1k.jspx?code=-1&amp;sdResIdCaseId=8aee808c6b8e6271016b8f7452f5015e&amp;flags=&amp;guideId=&amp;phoneFlag=1&amp;sessionKey=qg1QbneVnNzvESFxMvjH</t>
    </r>
  </si>
  <si>
    <r>
      <rPr>
        <sz val="10"/>
        <color rgb="FF267EF0"/>
        <rFont val="Microsoft YaHei"/>
        <family val="2"/>
        <charset val="134"/>
      </rPr>
      <t>https://1s1k.eduyun.cn/resource/resource/RedesignCaseView/viewCaseBbs1s1k.jspx?code=-1&amp;sdResIdCaseId=ff8080814a847948014a949ed7c545bd&amp;flags=&amp;guideId=&amp;phoneFlag=1&amp;sessionKey=AOznWqoty1sjIuC4nf92</t>
    </r>
  </si>
  <si>
    <r>
      <rPr>
        <sz val="11"/>
        <color rgb="FF267EF0"/>
        <rFont val="等线"/>
        <charset val="134"/>
        <scheme val="minor"/>
      </rPr>
      <t>https://1s1k.eduyun.cn/resource/resource/RedesignCaseView/viewCaseBbs1s1k.jspx?code=-1&amp;sdResIdCaseId=8aee809c6a6b1e2f016a6c7b779a10d3&amp;flags=&amp;guideId=&amp;phoneFlag=1&amp;sessionKey=kYg7TGhzivr5IY0xn1Wx</t>
    </r>
  </si>
  <si>
    <r>
      <rPr>
        <sz val="11"/>
        <color rgb="FF267EF0"/>
        <rFont val="等线"/>
        <charset val="134"/>
        <scheme val="minor"/>
      </rPr>
      <t>https://1s1k.eduyun.cn/resource/resource/RedesignCaseView/viewCaseBbs1s1k.jspx?code=-1&amp;sdResIdCaseId=8aee80a164401749016440249ad60036&amp;flags=&amp;guideId=&amp;phoneFlag=1&amp;sessionKey=2tivNwu3JRzA0xD9OlrX</t>
    </r>
  </si>
  <si>
    <r>
      <rPr>
        <sz val="10"/>
        <color rgb="FF267EF0"/>
        <rFont val="等线"/>
        <charset val="134"/>
        <scheme val="minor"/>
      </rPr>
      <t>https://1s1k.eduyun.cn/resource/resource/RedesignCaseView/viewCaseBbs1s1k.jspx?code=-1&amp;sdResIdCaseId=8aee80a96a9709d0016a9774d89e0187&amp;flags=&amp;guideId=&amp;phoneFlag=1&amp;sessionKey=tQTIjf39hMkxfTaHH4rR</t>
    </r>
  </si>
  <si>
    <r>
      <rPr>
        <sz val="11"/>
        <color rgb="FF267EF0"/>
        <rFont val="等线"/>
        <charset val="134"/>
        <scheme val="minor"/>
      </rPr>
      <t>https://1s1k.eduyun.cn/resource/resource/RedesignCaseView/viewCaseBbs1s1k.jspx?code=-1&amp;sdResIdCaseId=8aee80846a65c0b6016a68f565652281&amp;flags=&amp;guideId=&amp;phoneFlag=1&amp;sessionKey=xYnXbsGbYzG57oYarzzZ</t>
    </r>
  </si>
  <si>
    <r>
      <rPr>
        <b/>
        <sz val="10"/>
        <color rgb="FF000000"/>
        <rFont val="等线"/>
        <charset val="134"/>
        <scheme val="minor"/>
      </rPr>
      <t>案例名称：</t>
    </r>
    <r>
      <rPr>
        <sz val="10"/>
        <color rgb="FF000000"/>
        <rFont val="等线"/>
        <charset val="134"/>
        <scheme val="minor"/>
      </rPr>
      <t xml:space="preserve">【低效表扬】-理答反馈常见问题视频案例.mp4
</t>
    </r>
    <r>
      <rPr>
        <b/>
        <sz val="10"/>
        <color rgb="FF000000"/>
        <rFont val="等线"/>
        <charset val="134"/>
        <scheme val="minor"/>
      </rPr>
      <t>原完整课例链接：</t>
    </r>
    <r>
      <rPr>
        <sz val="10"/>
        <color rgb="FF000000"/>
        <rFont val="等线"/>
        <charset val="134"/>
        <scheme val="minor"/>
      </rPr>
      <t xml:space="preserve">http://tkben.cn/#/shangke/video/coursedetail?id=3d0d2cfa0aa947fd864c7e7cf6eed629
</t>
    </r>
    <r>
      <rPr>
        <b/>
        <sz val="10"/>
        <color rgb="FF000000"/>
        <rFont val="等线"/>
        <charset val="134"/>
        <scheme val="minor"/>
      </rPr>
      <t>课名：</t>
    </r>
    <r>
      <rPr>
        <sz val="10"/>
        <color rgb="FF000000"/>
        <rFont val="等线"/>
        <charset val="134"/>
        <scheme val="minor"/>
      </rPr>
      <t xml:space="preserve">《Lesson 10 Revision》
</t>
    </r>
    <r>
      <rPr>
        <b/>
        <sz val="10"/>
        <color rgb="FF000000"/>
        <rFont val="等线"/>
        <charset val="134"/>
        <scheme val="minor"/>
      </rPr>
      <t>年级：</t>
    </r>
    <r>
      <rPr>
        <sz val="10"/>
        <color rgb="FF000000"/>
        <rFont val="等线"/>
        <charset val="134"/>
        <scheme val="minor"/>
      </rPr>
      <t xml:space="preserve">六年级
</t>
    </r>
    <r>
      <rPr>
        <b/>
        <sz val="10"/>
        <color rgb="FF000000"/>
        <rFont val="等线"/>
        <charset val="134"/>
        <scheme val="minor"/>
      </rPr>
      <t>学科：</t>
    </r>
    <r>
      <rPr>
        <sz val="10"/>
        <color rgb="FF000000"/>
        <rFont val="等线"/>
        <charset val="134"/>
        <scheme val="minor"/>
      </rPr>
      <t xml:space="preserve">英语
</t>
    </r>
    <r>
      <rPr>
        <b/>
        <sz val="10"/>
        <color rgb="FF000000"/>
        <rFont val="等线"/>
        <charset val="134"/>
        <scheme val="minor"/>
      </rPr>
      <t>教师：</t>
    </r>
    <r>
      <rPr>
        <sz val="10"/>
        <color rgb="FF000000"/>
        <rFont val="等线"/>
        <charset val="134"/>
        <scheme val="minor"/>
      </rPr>
      <t xml:space="preserve">杨艳丽
</t>
    </r>
    <r>
      <rPr>
        <b/>
        <sz val="10"/>
        <color rgb="FF000000"/>
        <rFont val="等线"/>
        <charset val="134"/>
        <scheme val="minor"/>
      </rPr>
      <t>学校：</t>
    </r>
    <r>
      <rPr>
        <sz val="10"/>
        <color rgb="FF000000"/>
        <rFont val="等线"/>
        <charset val="134"/>
        <scheme val="minor"/>
      </rPr>
      <t>洛阳市西工区白马小学</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</si>
</sst>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82">
    <font>
      <sz val="10"/>
      <color theme="1"/>
      <name val="等线"/>
      <family val="2"/>
      <charset val="134"/>
      <scheme val="minor"/>
    </font>
    <font>
      <b/>
      <sz val="12"/>
      <color rgb="FF000000"/>
      <name val="Microsoft YaHei"/>
      <family val="2"/>
      <charset val="134"/>
    </font>
    <font>
      <b/>
      <sz val="12"/>
      <color rgb="FF000000"/>
      <name val="微软雅黑"/>
      <family val="2"/>
      <charset val="134"/>
    </font>
    <font>
      <b/>
      <sz val="12"/>
      <name val="等线"/>
      <charset val="134"/>
    </font>
    <font>
      <b/>
      <sz val="12"/>
      <color rgb="FF000000"/>
      <name val="等线"/>
      <charset val="134"/>
    </font>
    <font>
      <b/>
      <sz val="12"/>
      <name val="等线"/>
      <charset val="134"/>
    </font>
    <font>
      <b/>
      <sz val="12"/>
      <name val="Microsoft YaHei"/>
      <family val="2"/>
      <charset val="134"/>
    </font>
    <font>
      <b/>
      <sz val="10"/>
      <name val="等线"/>
      <charset val="134"/>
    </font>
    <font>
      <sz val="11"/>
      <color rgb="FF000000"/>
      <name val="等线"/>
      <charset val="134"/>
    </font>
    <font>
      <sz val="10"/>
      <color rgb="FF000000"/>
      <name val="等线"/>
      <charset val="134"/>
    </font>
    <font>
      <sz val="8"/>
      <color rgb="FF000000"/>
      <name val="等线"/>
      <charset val="134"/>
    </font>
    <font>
      <sz val="10"/>
      <color rgb="FF267EF0"/>
      <name val="等线"/>
      <charset val="134"/>
    </font>
    <font>
      <b/>
      <sz val="10"/>
      <color rgb="FF000000"/>
      <name val="等线"/>
      <charset val="134"/>
    </font>
    <font>
      <u/>
      <sz val="10"/>
      <color rgb="FF267EF0"/>
      <name val="等线"/>
      <charset val="134"/>
    </font>
    <font>
      <u/>
      <sz val="10"/>
      <color rgb="FF267EF0"/>
      <name val="等线"/>
      <charset val="134"/>
    </font>
    <font>
      <sz val="8"/>
      <name val="等线"/>
      <charset val="134"/>
    </font>
    <font>
      <sz val="10"/>
      <color rgb="FF000000"/>
      <name val="等线"/>
      <charset val="134"/>
    </font>
    <font>
      <b/>
      <u/>
      <sz val="10"/>
      <color rgb="FF267EF0"/>
      <name val="等线"/>
      <charset val="134"/>
    </font>
    <font>
      <sz val="11"/>
      <color rgb="FF000000"/>
      <name val="微软雅黑"/>
      <family val="2"/>
      <charset val="134"/>
    </font>
    <font>
      <sz val="10"/>
      <color rgb="FF000000"/>
      <name val="微软雅黑"/>
      <family val="2"/>
      <charset val="134"/>
    </font>
    <font>
      <u/>
      <sz val="11"/>
      <color rgb="FF0563C1"/>
      <name val="等线"/>
      <charset val="134"/>
    </font>
    <font>
      <sz val="11"/>
      <color rgb="FF000000"/>
      <name val="Microsoft YaHei"/>
      <family val="2"/>
      <charset val="134"/>
    </font>
    <font>
      <sz val="10"/>
      <color rgb="FF000000"/>
      <name val="Microsoft YaHei"/>
      <family val="2"/>
      <charset val="134"/>
    </font>
    <font>
      <sz val="11"/>
      <color rgb="FF000000"/>
      <name val="等线"/>
      <charset val="134"/>
    </font>
    <font>
      <sz val="11"/>
      <color rgb="FF333333"/>
      <name val="Microsoft YaHei"/>
      <family val="2"/>
      <charset val="134"/>
    </font>
    <font>
      <sz val="11"/>
      <color rgb="FF333333"/>
      <name val="微软雅黑"/>
      <family val="2"/>
      <charset val="134"/>
    </font>
    <font>
      <sz val="10"/>
      <name val="等线"/>
      <charset val="134"/>
    </font>
    <font>
      <sz val="10"/>
      <color rgb="FF333333"/>
      <name val="等线"/>
      <charset val="134"/>
    </font>
    <font>
      <sz val="11"/>
      <name val="等线"/>
      <charset val="134"/>
    </font>
    <font>
      <sz val="10"/>
      <color rgb="FF000000"/>
      <name val="等线"/>
      <charset val="134"/>
    </font>
    <font>
      <sz val="8"/>
      <color rgb="FF000000"/>
      <name val="Microsoft YaHei"/>
      <family val="2"/>
      <charset val="134"/>
    </font>
    <font>
      <strike/>
      <sz val="10"/>
      <name val="等线"/>
      <charset val="134"/>
    </font>
    <font>
      <sz val="10"/>
      <color rgb="FF2F4A8F"/>
      <name val="SimSun"/>
      <charset val="134"/>
    </font>
    <font>
      <sz val="10"/>
      <color rgb="FF000000"/>
      <name val="Arial"/>
    </font>
    <font>
      <sz val="11"/>
      <color rgb="FF000000"/>
      <name val="等线"/>
      <charset val="134"/>
    </font>
    <font>
      <sz val="11"/>
      <name val="等线"/>
      <charset val="134"/>
    </font>
    <font>
      <sz val="11"/>
      <color rgb="FF000000"/>
      <name val="微软雅黑"/>
      <family val="2"/>
      <charset val="134"/>
    </font>
    <font>
      <sz val="10"/>
      <color rgb="FF000000"/>
      <name val="微软雅黑"/>
      <family val="2"/>
      <charset val="134"/>
    </font>
    <font>
      <sz val="10"/>
      <name val="等线"/>
      <charset val="134"/>
    </font>
    <font>
      <sz val="10"/>
      <color rgb="FF000000"/>
      <name val="等线"/>
      <charset val="134"/>
    </font>
    <font>
      <sz val="11"/>
      <color rgb="FF000000"/>
      <name val="等线"/>
      <charset val="134"/>
    </font>
    <font>
      <sz val="10"/>
      <name val="等线"/>
      <charset val="134"/>
    </font>
    <font>
      <sz val="10"/>
      <color rgb="FF000000"/>
      <name val="等线"/>
      <charset val="134"/>
    </font>
    <font>
      <sz val="9"/>
      <name val="等线"/>
      <charset val="134"/>
    </font>
    <font>
      <sz val="10"/>
      <name val="等线"/>
      <charset val="134"/>
    </font>
    <font>
      <sz val="11"/>
      <color rgb="FF231F20"/>
      <name val="等线"/>
      <charset val="134"/>
    </font>
    <font>
      <sz val="10"/>
      <color rgb="FF267EF0"/>
      <name val="等线"/>
      <charset val="134"/>
    </font>
    <font>
      <b/>
      <sz val="10"/>
      <color rgb="FF000000"/>
      <name val="微软雅黑"/>
      <family val="2"/>
      <charset val="134"/>
    </font>
    <font>
      <sz val="8"/>
      <color rgb="FF000000"/>
      <name val="微软雅黑"/>
      <family val="2"/>
      <charset val="134"/>
    </font>
    <font>
      <sz val="10"/>
      <name val="Arial"/>
    </font>
    <font>
      <u/>
      <sz val="10"/>
      <color rgb="FF267EF0"/>
      <name val="微软雅黑"/>
      <family val="2"/>
      <charset val="134"/>
    </font>
    <font>
      <sz val="10"/>
      <color rgb="FF282828"/>
      <name val="微软雅黑"/>
      <family val="2"/>
      <charset val="134"/>
    </font>
    <font>
      <sz val="10"/>
      <color rgb="FF267EF0"/>
      <name val="Microsoft YaHei"/>
      <family val="2"/>
      <charset val="134"/>
    </font>
    <font>
      <sz val="11"/>
      <color rgb="FF267EF0"/>
      <name val="等线"/>
      <charset val="134"/>
    </font>
    <font>
      <sz val="10"/>
      <color rgb="FF000000"/>
      <name val="Microsoft YaHei"/>
      <family val="2"/>
      <charset val="134"/>
    </font>
    <font>
      <sz val="12"/>
      <color rgb="FF000000"/>
      <name val="等线"/>
      <charset val="134"/>
    </font>
    <font>
      <sz val="10"/>
      <color rgb="FF231F20"/>
      <name val="Microsoft YaHei"/>
      <family val="2"/>
      <charset val="134"/>
    </font>
    <font>
      <sz val="8"/>
      <color rgb="FF000000"/>
      <name val="等线"/>
      <charset val="134"/>
    </font>
    <font>
      <sz val="10"/>
      <color rgb="FF000000"/>
      <name val="DengXian"/>
      <charset val="134"/>
    </font>
    <font>
      <sz val="10"/>
      <color rgb="FF2F4A8F"/>
      <name val="宋体"/>
      <charset val="134"/>
    </font>
    <font>
      <b/>
      <sz val="12"/>
      <color rgb="FF000000"/>
      <name val="等线"/>
      <charset val="134"/>
      <scheme val="minor"/>
    </font>
    <font>
      <sz val="12"/>
      <color rgb="FF000000"/>
      <name val="等线"/>
      <charset val="134"/>
      <scheme val="minor"/>
    </font>
    <font>
      <b/>
      <sz val="9"/>
      <color rgb="FFFF0000"/>
      <name val="等线"/>
      <charset val="134"/>
      <scheme val="minor"/>
    </font>
    <font>
      <b/>
      <sz val="8"/>
      <color rgb="FFFF0000"/>
      <name val="微软雅黑"/>
      <family val="2"/>
      <charset val="134"/>
    </font>
    <font>
      <b/>
      <sz val="9"/>
      <color rgb="FFFF0000"/>
      <name val="微软雅黑"/>
      <family val="2"/>
      <charset val="134"/>
    </font>
    <font>
      <sz val="12"/>
      <color rgb="FF000000"/>
      <name val="Microsoft YaHei"/>
      <family val="2"/>
      <charset val="134"/>
    </font>
    <font>
      <b/>
      <sz val="8"/>
      <color rgb="FF000000"/>
      <name val="Microsoft YaHei"/>
      <family val="2"/>
      <charset val="134"/>
    </font>
    <font>
      <sz val="10"/>
      <color rgb="FF267EF0"/>
      <name val="等线"/>
      <charset val="134"/>
      <scheme val="minor"/>
    </font>
    <font>
      <sz val="10"/>
      <color rgb="FF000000"/>
      <name val="等线"/>
      <charset val="134"/>
      <scheme val="minor"/>
    </font>
    <font>
      <u/>
      <sz val="10"/>
      <color rgb="FF267EF0"/>
      <name val="等线"/>
      <charset val="134"/>
      <scheme val="minor"/>
    </font>
    <font>
      <sz val="8"/>
      <color rgb="FF000000"/>
      <name val="等线"/>
      <charset val="134"/>
      <scheme val="minor"/>
    </font>
    <font>
      <sz val="10"/>
      <color rgb="FF000000"/>
      <name val="Times New Roman"/>
    </font>
    <font>
      <b/>
      <sz val="10"/>
      <color rgb="FF267EF0"/>
      <name val="等线"/>
      <charset val="134"/>
      <scheme val="minor"/>
    </font>
    <font>
      <u/>
      <sz val="11"/>
      <color rgb="FF018FFB"/>
      <name val="等线"/>
      <charset val="134"/>
    </font>
    <font>
      <sz val="11"/>
      <color rgb="FF000000"/>
      <name val="Arial"/>
    </font>
    <font>
      <sz val="9"/>
      <color rgb="FF000000"/>
      <name val="等线"/>
      <charset val="134"/>
      <scheme val="minor"/>
    </font>
    <font>
      <sz val="11"/>
      <color rgb="FF000000"/>
      <name val="等线"/>
      <charset val="134"/>
      <scheme val="minor"/>
    </font>
    <font>
      <sz val="8"/>
      <color rgb="FF000000"/>
      <name val="FangSong"/>
      <family val="3"/>
      <charset val="134"/>
    </font>
    <font>
      <b/>
      <sz val="10"/>
      <color rgb="FF000000"/>
      <name val="等线"/>
      <charset val="134"/>
      <scheme val="minor"/>
    </font>
    <font>
      <sz val="10"/>
      <color rgb="FF000000"/>
      <name val="宋体"/>
      <charset val="134"/>
    </font>
    <font>
      <sz val="11"/>
      <color rgb="FF267EF0"/>
      <name val="等线"/>
      <charset val="134"/>
      <scheme val="minor"/>
    </font>
    <font>
      <sz val="9"/>
      <name val="等线"/>
      <family val="2"/>
      <charset val="134"/>
      <scheme val="minor"/>
    </font>
  </fonts>
  <fills count="5">
    <fill>
      <patternFill patternType="none"/>
    </fill>
    <fill>
      <patternFill patternType="gray125"/>
    </fill>
    <fill>
      <patternFill patternType="solid">
        <fgColor rgb="FFDFF8FF"/>
        <bgColor auto="1"/>
      </patternFill>
    </fill>
    <fill>
      <patternFill patternType="solid">
        <fgColor rgb="FFFFC000"/>
        <bgColor auto="1"/>
      </patternFill>
    </fill>
    <fill>
      <patternFill patternType="solid">
        <fgColor rgb="FFFFFFFF"/>
        <bgColor auto="1"/>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alignment vertical="center"/>
    </xf>
  </cellStyleXfs>
  <cellXfs count="397">
    <xf numFmtId="0" fontId="0" fillId="0" borderId="0" xfId="0">
      <alignment vertical="center"/>
    </xf>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9"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10"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2" fillId="4" borderId="1" xfId="0" applyFont="1" applyFill="1" applyBorder="1" applyAlignment="1">
      <alignment horizontal="center" vertical="center" wrapText="1"/>
    </xf>
    <xf numFmtId="49" fontId="13" fillId="0" borderId="1" xfId="0" applyNumberFormat="1" applyFont="1" applyBorder="1" applyAlignment="1">
      <alignment horizontal="left" vertical="center" wrapText="1"/>
    </xf>
    <xf numFmtId="0" fontId="9" fillId="0" borderId="1" xfId="0" applyFont="1" applyBorder="1" applyAlignment="1">
      <alignment vertical="center" wrapText="1"/>
    </xf>
    <xf numFmtId="0" fontId="0" fillId="0" borderId="1" xfId="0" applyBorder="1" applyAlignment="1"/>
    <xf numFmtId="0" fontId="0" fillId="0" borderId="1" xfId="0" applyBorder="1" applyAlignment="1">
      <alignment vertical="center" wrapText="1"/>
    </xf>
    <xf numFmtId="0" fontId="10" fillId="0" borderId="1" xfId="0" applyFont="1" applyBorder="1" applyAlignment="1">
      <alignment vertical="center" wrapText="1"/>
    </xf>
    <xf numFmtId="49" fontId="13" fillId="0" borderId="1" xfId="0" applyNumberFormat="1" applyFont="1" applyBorder="1" applyAlignment="1">
      <alignment vertical="center" wrapText="1"/>
    </xf>
    <xf numFmtId="49" fontId="14" fillId="0" borderId="1" xfId="0" applyNumberFormat="1" applyFont="1" applyBorder="1" applyAlignment="1">
      <alignment horizontal="left" vertical="center" wrapText="1"/>
    </xf>
    <xf numFmtId="0" fontId="15" fillId="0" borderId="1" xfId="0" applyFont="1" applyBorder="1" applyAlignment="1">
      <alignment vertical="center" wrapText="1"/>
    </xf>
    <xf numFmtId="0" fontId="0" fillId="0" borderId="1" xfId="0" applyBorder="1" applyAlignment="1">
      <alignment horizontal="center" vertical="center"/>
    </xf>
    <xf numFmtId="0" fontId="0" fillId="4" borderId="1" xfId="0" applyFill="1" applyBorder="1" applyAlignment="1">
      <alignment horizontal="center" vertical="center"/>
    </xf>
    <xf numFmtId="49" fontId="11" fillId="0" borderId="1" xfId="0" applyNumberFormat="1" applyFont="1" applyBorder="1" applyAlignment="1">
      <alignment horizontal="center" vertical="center" wrapText="1"/>
    </xf>
    <xf numFmtId="0" fontId="8" fillId="0" borderId="4" xfId="0" applyFont="1" applyBorder="1" applyAlignment="1">
      <alignment horizontal="center" vertical="center"/>
    </xf>
    <xf numFmtId="49" fontId="14"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7" fillId="0" borderId="1" xfId="0" applyFont="1" applyBorder="1" applyAlignment="1">
      <alignment horizontal="center" vertical="center" wrapText="1"/>
    </xf>
    <xf numFmtId="49" fontId="17" fillId="0" borderId="1" xfId="0" applyNumberFormat="1" applyFont="1" applyBorder="1" applyAlignment="1">
      <alignment horizontal="center" vertical="center" wrapText="1"/>
    </xf>
    <xf numFmtId="0" fontId="8" fillId="4" borderId="1" xfId="0" applyFont="1" applyFill="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9" fillId="4" borderId="1" xfId="0" applyFont="1" applyFill="1" applyBorder="1" applyAlignment="1">
      <alignment horizontal="left" vertical="center" wrapText="1"/>
    </xf>
    <xf numFmtId="0" fontId="0" fillId="0" borderId="0" xfId="0" applyAlignment="1">
      <alignment horizontal="center" vertical="center"/>
    </xf>
    <xf numFmtId="0" fontId="9" fillId="4" borderId="0" xfId="0" applyFont="1" applyFill="1" applyAlignment="1">
      <alignment horizontal="center" vertical="center" wrapText="1"/>
    </xf>
    <xf numFmtId="0" fontId="18" fillId="0" borderId="2" xfId="0" applyFont="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49" fontId="20" fillId="0" borderId="1" xfId="0" applyNumberFormat="1" applyFont="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xf>
    <xf numFmtId="0" fontId="21" fillId="0" borderId="1" xfId="0" applyFont="1" applyBorder="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2"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4" xfId="0" applyFont="1" applyBorder="1" applyAlignment="1">
      <alignment horizontal="center" vertical="center"/>
    </xf>
    <xf numFmtId="0" fontId="16" fillId="0" borderId="1" xfId="0" applyFont="1" applyBorder="1" applyAlignment="1">
      <alignment vertical="center" wrapText="1"/>
    </xf>
    <xf numFmtId="0" fontId="16" fillId="0" borderId="0" xfId="0" applyFont="1" applyAlignment="1">
      <alignment horizontal="center" vertical="center" wrapText="1"/>
    </xf>
    <xf numFmtId="0" fontId="0" fillId="4" borderId="1" xfId="0" applyFill="1" applyBorder="1" applyAlignment="1">
      <alignment horizontal="center" vertical="center" wrapText="1"/>
    </xf>
    <xf numFmtId="0" fontId="22" fillId="0" borderId="1" xfId="0" applyFont="1" applyBorder="1" applyAlignment="1">
      <alignment horizontal="left" vertical="center" wrapText="1"/>
    </xf>
    <xf numFmtId="0" fontId="0" fillId="4" borderId="3" xfId="0" applyFill="1" applyBorder="1" applyAlignment="1">
      <alignment horizontal="center" vertical="center"/>
    </xf>
    <xf numFmtId="0" fontId="0" fillId="4" borderId="3" xfId="0" applyFill="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applyAlignment="1">
      <alignment horizontal="center" vertical="center"/>
    </xf>
    <xf numFmtId="0" fontId="21" fillId="0" borderId="1" xfId="0" applyFont="1" applyBorder="1" applyAlignment="1">
      <alignment horizontal="center" vertical="center"/>
    </xf>
    <xf numFmtId="0" fontId="0" fillId="0" borderId="2" xfId="0" applyBorder="1" applyAlignment="1">
      <alignment horizontal="center" vertical="center"/>
    </xf>
    <xf numFmtId="0" fontId="0" fillId="4" borderId="5" xfId="0" applyFill="1" applyBorder="1" applyAlignment="1">
      <alignment horizontal="center" vertical="center"/>
    </xf>
    <xf numFmtId="0" fontId="24"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8" fillId="0" borderId="4" xfId="0" applyFont="1" applyBorder="1" applyAlignment="1">
      <alignment horizontal="center" vertical="center"/>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applyAlignment="1">
      <alignment horizontal="center" vertical="center" wrapText="1"/>
    </xf>
    <xf numFmtId="0" fontId="26" fillId="0" borderId="3" xfId="0" applyFont="1" applyBorder="1" applyAlignment="1">
      <alignment horizontal="center" vertical="center"/>
    </xf>
    <xf numFmtId="0" fontId="26" fillId="0" borderId="3" xfId="0" applyFont="1" applyBorder="1" applyAlignment="1">
      <alignment horizontal="center" vertical="center" wrapText="1"/>
    </xf>
    <xf numFmtId="0" fontId="16" fillId="0" borderId="3" xfId="0" applyFont="1" applyBorder="1" applyAlignment="1">
      <alignment horizontal="center" vertical="center"/>
    </xf>
    <xf numFmtId="0" fontId="16" fillId="0" borderId="3"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6" xfId="0" applyBorder="1" applyAlignment="1">
      <alignment horizontal="center" vertical="center"/>
    </xf>
    <xf numFmtId="0" fontId="26" fillId="0" borderId="6" xfId="0" applyFont="1" applyBorder="1" applyAlignment="1">
      <alignment horizontal="center" vertical="center" wrapText="1"/>
    </xf>
    <xf numFmtId="0" fontId="19" fillId="4" borderId="1" xfId="0" applyFont="1" applyFill="1" applyBorder="1" applyAlignment="1">
      <alignment horizontal="center" vertical="center" wrapText="1"/>
    </xf>
    <xf numFmtId="0" fontId="28" fillId="0" borderId="0" xfId="0" applyFont="1" applyAlignment="1"/>
    <xf numFmtId="0" fontId="8" fillId="4" borderId="1" xfId="0" applyFont="1" applyFill="1" applyBorder="1" applyAlignment="1">
      <alignment horizontal="center" vertical="center" wrapText="1"/>
    </xf>
    <xf numFmtId="0" fontId="29" fillId="4" borderId="1" xfId="0" applyFont="1" applyFill="1" applyBorder="1" applyAlignment="1">
      <alignment horizontal="center" vertical="center" wrapText="1"/>
    </xf>
    <xf numFmtId="0" fontId="23" fillId="0" borderId="2" xfId="0" applyFont="1" applyBorder="1" applyAlignment="1">
      <alignment horizontal="center" vertical="center"/>
    </xf>
    <xf numFmtId="0" fontId="22" fillId="4" borderId="1" xfId="0" applyFont="1" applyFill="1" applyBorder="1" applyAlignment="1">
      <alignment horizontal="center" vertical="center" wrapText="1"/>
    </xf>
    <xf numFmtId="0" fontId="19" fillId="4" borderId="1" xfId="0" applyFont="1" applyFill="1" applyBorder="1" applyAlignment="1">
      <alignment horizontal="center" vertical="center"/>
    </xf>
    <xf numFmtId="0" fontId="22" fillId="4" borderId="1" xfId="0" applyFont="1" applyFill="1" applyBorder="1" applyAlignment="1">
      <alignment horizontal="center" vertical="center"/>
    </xf>
    <xf numFmtId="0" fontId="30" fillId="4" borderId="1" xfId="0" applyFont="1" applyFill="1" applyBorder="1" applyAlignment="1">
      <alignment vertical="center" wrapText="1"/>
    </xf>
    <xf numFmtId="0" fontId="11" fillId="0" borderId="1" xfId="0" applyFont="1" applyBorder="1" applyAlignment="1">
      <alignment horizontal="center" vertical="center"/>
    </xf>
    <xf numFmtId="0" fontId="19" fillId="0" borderId="2" xfId="0" applyFont="1" applyBorder="1" applyAlignment="1">
      <alignment horizontal="center" vertical="center" wrapText="1"/>
    </xf>
    <xf numFmtId="0" fontId="19" fillId="0" borderId="2" xfId="0" applyFont="1" applyBorder="1" applyAlignment="1">
      <alignment horizontal="center" vertical="center"/>
    </xf>
    <xf numFmtId="0" fontId="19" fillId="0" borderId="4" xfId="0" applyFont="1" applyBorder="1" applyAlignment="1">
      <alignment horizontal="center" vertical="center" wrapText="1"/>
    </xf>
    <xf numFmtId="0" fontId="19" fillId="0" borderId="4" xfId="0" applyFont="1" applyBorder="1" applyAlignment="1">
      <alignment horizontal="center" vertical="center"/>
    </xf>
    <xf numFmtId="0" fontId="19" fillId="0" borderId="6" xfId="0" applyFont="1" applyBorder="1" applyAlignment="1">
      <alignment horizontal="center" vertical="center"/>
    </xf>
    <xf numFmtId="0" fontId="31" fillId="0" borderId="6" xfId="0" applyFont="1" applyBorder="1" applyAlignment="1">
      <alignment horizontal="center" vertical="center"/>
    </xf>
    <xf numFmtId="0" fontId="31" fillId="0" borderId="1" xfId="0" applyFont="1" applyBorder="1" applyAlignment="1">
      <alignment horizontal="center" vertical="center"/>
    </xf>
    <xf numFmtId="0" fontId="9" fillId="4" borderId="4" xfId="0" applyFont="1" applyFill="1" applyBorder="1" applyAlignment="1">
      <alignment horizontal="center" vertical="center" wrapText="1"/>
    </xf>
    <xf numFmtId="0" fontId="9" fillId="4" borderId="4" xfId="0" applyFont="1" applyFill="1" applyBorder="1" applyAlignment="1">
      <alignment horizontal="center" vertical="center"/>
    </xf>
    <xf numFmtId="0" fontId="9" fillId="0" borderId="4" xfId="0" applyFont="1" applyBorder="1" applyAlignment="1">
      <alignment vertical="center" wrapText="1"/>
    </xf>
    <xf numFmtId="0" fontId="0" fillId="4" borderId="4" xfId="0" applyFill="1" applyBorder="1" applyAlignment="1">
      <alignment horizontal="center" vertical="center" wrapText="1"/>
    </xf>
    <xf numFmtId="0" fontId="9" fillId="4" borderId="2" xfId="0" applyFont="1" applyFill="1" applyBorder="1" applyAlignment="1">
      <alignment horizontal="center" vertical="center" wrapText="1"/>
    </xf>
    <xf numFmtId="0" fontId="0" fillId="4" borderId="4" xfId="0" applyFill="1" applyBorder="1" applyAlignment="1">
      <alignment horizontal="center" vertical="center"/>
    </xf>
    <xf numFmtId="0" fontId="0" fillId="0" borderId="4" xfId="0" applyBorder="1" applyAlignment="1">
      <alignment horizontal="center" vertical="center"/>
    </xf>
    <xf numFmtId="0" fontId="29" fillId="0" borderId="4" xfId="0" applyFont="1" applyBorder="1" applyAlignment="1">
      <alignment vertical="center" wrapText="1"/>
    </xf>
    <xf numFmtId="0" fontId="19" fillId="4" borderId="4" xfId="0" applyFont="1" applyFill="1" applyBorder="1" applyAlignment="1">
      <alignment horizontal="center" vertical="center"/>
    </xf>
    <xf numFmtId="0" fontId="0" fillId="4" borderId="0" xfId="0" applyFill="1" applyAlignment="1">
      <alignment horizontal="center" vertical="center" wrapText="1"/>
    </xf>
    <xf numFmtId="0" fontId="9" fillId="4" borderId="6" xfId="0" applyFont="1" applyFill="1" applyBorder="1" applyAlignment="1">
      <alignment horizontal="center" vertical="center"/>
    </xf>
    <xf numFmtId="0" fontId="0" fillId="4" borderId="2" xfId="0" applyFill="1" applyBorder="1" applyAlignment="1">
      <alignment horizontal="center" vertical="center" wrapText="1"/>
    </xf>
    <xf numFmtId="0" fontId="0" fillId="4" borderId="1" xfId="0" applyFill="1" applyBorder="1" applyAlignment="1">
      <alignment horizontal="left" vertical="center" wrapText="1"/>
    </xf>
    <xf numFmtId="0" fontId="9" fillId="4" borderId="2" xfId="0" applyFont="1" applyFill="1" applyBorder="1" applyAlignment="1">
      <alignment horizontal="center" vertical="center"/>
    </xf>
    <xf numFmtId="0" fontId="9" fillId="0" borderId="2" xfId="0" applyFont="1" applyBorder="1" applyAlignment="1">
      <alignment vertical="center" wrapText="1"/>
    </xf>
    <xf numFmtId="0" fontId="11" fillId="4" borderId="2" xfId="0" applyFont="1" applyFill="1" applyBorder="1" applyAlignment="1">
      <alignment horizontal="center" vertical="center" wrapText="1"/>
    </xf>
    <xf numFmtId="0" fontId="0" fillId="4" borderId="2" xfId="0" applyFill="1" applyBorder="1" applyAlignment="1">
      <alignment horizontal="center" vertical="center"/>
    </xf>
    <xf numFmtId="0" fontId="11" fillId="4" borderId="4" xfId="0" applyFont="1" applyFill="1" applyBorder="1" applyAlignment="1">
      <alignment horizontal="center" vertical="center" wrapText="1"/>
    </xf>
    <xf numFmtId="49" fontId="14" fillId="0" borderId="1" xfId="0" applyNumberFormat="1" applyFont="1" applyBorder="1" applyAlignment="1">
      <alignment vertical="center" wrapText="1"/>
    </xf>
    <xf numFmtId="49" fontId="11" fillId="0" borderId="1" xfId="0" applyNumberFormat="1" applyFont="1" applyBorder="1" applyAlignment="1">
      <alignment vertical="center" wrapText="1"/>
    </xf>
    <xf numFmtId="0" fontId="32" fillId="0" borderId="1" xfId="0" applyFont="1" applyBorder="1" applyAlignment="1">
      <alignment vertical="center" wrapText="1"/>
    </xf>
    <xf numFmtId="0" fontId="19" fillId="4" borderId="2" xfId="0" applyFont="1" applyFill="1" applyBorder="1" applyAlignment="1">
      <alignment horizontal="center" vertical="center"/>
    </xf>
    <xf numFmtId="0" fontId="8" fillId="4" borderId="2" xfId="0" applyFont="1" applyFill="1" applyBorder="1" applyAlignment="1">
      <alignment horizontal="center" vertical="center" wrapText="1"/>
    </xf>
    <xf numFmtId="0" fontId="33" fillId="4" borderId="4" xfId="0" applyFont="1" applyFill="1" applyBorder="1" applyAlignment="1">
      <alignment horizontal="center" vertical="center" wrapText="1"/>
    </xf>
    <xf numFmtId="0" fontId="33" fillId="4" borderId="4" xfId="0" applyFont="1" applyFill="1" applyBorder="1" applyAlignment="1">
      <alignment horizontal="center" vertical="center"/>
    </xf>
    <xf numFmtId="0" fontId="30" fillId="0" borderId="4" xfId="0" applyFont="1" applyBorder="1" applyAlignment="1">
      <alignment vertical="center" wrapText="1"/>
    </xf>
    <xf numFmtId="0" fontId="9" fillId="0" borderId="4" xfId="0" applyFont="1" applyBorder="1" applyAlignment="1">
      <alignment horizontal="center" vertical="center" wrapText="1"/>
    </xf>
    <xf numFmtId="49" fontId="14" fillId="4" borderId="1" xfId="0" applyNumberFormat="1" applyFont="1" applyFill="1" applyBorder="1" applyAlignment="1">
      <alignment horizontal="center" vertical="center" wrapText="1"/>
    </xf>
    <xf numFmtId="0" fontId="22" fillId="4" borderId="4" xfId="0" applyFont="1" applyFill="1" applyBorder="1" applyAlignment="1">
      <alignment horizontal="center" vertical="center" wrapText="1"/>
    </xf>
    <xf numFmtId="0" fontId="9" fillId="4" borderId="7" xfId="0" applyFont="1" applyFill="1" applyBorder="1" applyAlignment="1">
      <alignment horizontal="center" vertical="center"/>
    </xf>
    <xf numFmtId="0" fontId="34" fillId="0" borderId="4" xfId="0" applyFont="1" applyBorder="1" applyAlignment="1">
      <alignment horizontal="center" vertical="center"/>
    </xf>
    <xf numFmtId="0" fontId="35" fillId="0" borderId="4" xfId="0" applyFont="1" applyBorder="1" applyAlignment="1">
      <alignment horizontal="center" vertical="center" wrapText="1"/>
    </xf>
    <xf numFmtId="0" fontId="36" fillId="0" borderId="4" xfId="0" applyFont="1" applyBorder="1" applyAlignment="1">
      <alignment horizontal="center" vertical="center" wrapText="1"/>
    </xf>
    <xf numFmtId="0" fontId="37" fillId="0" borderId="4" xfId="0" applyFont="1" applyBorder="1" applyAlignment="1">
      <alignment horizontal="center" vertical="center" wrapText="1"/>
    </xf>
    <xf numFmtId="0" fontId="38" fillId="0" borderId="4" xfId="0" applyFont="1" applyBorder="1" applyAlignment="1">
      <alignment horizontal="center" vertical="center" wrapText="1"/>
    </xf>
    <xf numFmtId="0" fontId="38" fillId="0" borderId="4" xfId="0" applyFont="1" applyBorder="1" applyAlignment="1">
      <alignment vertical="center" wrapText="1"/>
    </xf>
    <xf numFmtId="0" fontId="0" fillId="0" borderId="4" xfId="0" applyBorder="1" applyAlignment="1">
      <alignment horizontal="center" vertical="center" wrapText="1"/>
    </xf>
    <xf numFmtId="0" fontId="36" fillId="0" borderId="4" xfId="0" applyFont="1" applyBorder="1" applyAlignment="1">
      <alignment horizontal="center" vertical="center"/>
    </xf>
    <xf numFmtId="0" fontId="37" fillId="0" borderId="4" xfId="0" applyFont="1" applyBorder="1" applyAlignment="1">
      <alignment horizontal="center" vertical="center"/>
    </xf>
    <xf numFmtId="0" fontId="38" fillId="0" borderId="4" xfId="0" applyFont="1" applyBorder="1" applyAlignment="1">
      <alignment horizontal="center" vertical="center"/>
    </xf>
    <xf numFmtId="0" fontId="39" fillId="0" borderId="4" xfId="0" applyFont="1" applyBorder="1" applyAlignment="1">
      <alignment vertical="center" wrapText="1"/>
    </xf>
    <xf numFmtId="0" fontId="40" fillId="0" borderId="4" xfId="0" applyFont="1" applyBorder="1" applyAlignment="1">
      <alignment horizontal="center" vertical="center" wrapText="1"/>
    </xf>
    <xf numFmtId="0" fontId="37" fillId="0" borderId="0" xfId="0" applyFont="1" applyAlignment="1">
      <alignment horizontal="center" vertical="center" wrapText="1"/>
    </xf>
    <xf numFmtId="0" fontId="37" fillId="0" borderId="6"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 xfId="0" applyFont="1" applyBorder="1" applyAlignment="1">
      <alignment horizontal="center" vertical="center" wrapText="1"/>
    </xf>
    <xf numFmtId="0" fontId="41" fillId="0" borderId="4" xfId="0" applyFont="1" applyBorder="1" applyAlignment="1">
      <alignment horizontal="center" vertical="center" wrapText="1"/>
    </xf>
    <xf numFmtId="0" fontId="41" fillId="0" borderId="4" xfId="0" applyFont="1" applyBorder="1" applyAlignment="1">
      <alignment vertical="center" wrapText="1"/>
    </xf>
    <xf numFmtId="0" fontId="22" fillId="0" borderId="6" xfId="0" applyFont="1" applyBorder="1" applyAlignment="1">
      <alignment horizontal="center" vertical="center" wrapText="1"/>
    </xf>
    <xf numFmtId="0" fontId="19" fillId="0" borderId="4" xfId="0" applyFont="1" applyBorder="1" applyAlignment="1">
      <alignment vertical="center" wrapText="1"/>
    </xf>
    <xf numFmtId="0" fontId="7" fillId="0" borderId="4" xfId="0" applyFont="1" applyBorder="1" applyAlignment="1">
      <alignment horizontal="center" vertical="center"/>
    </xf>
    <xf numFmtId="0" fontId="22" fillId="0" borderId="4" xfId="0" applyFont="1" applyBorder="1" applyAlignment="1">
      <alignment horizontal="center" vertical="center" wrapText="1"/>
    </xf>
    <xf numFmtId="0" fontId="23" fillId="0" borderId="4"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6" xfId="0" applyFont="1" applyBorder="1" applyAlignment="1">
      <alignment horizontal="center" vertical="center" wrapText="1"/>
    </xf>
    <xf numFmtId="0" fontId="0" fillId="0" borderId="4" xfId="0" applyBorder="1" applyAlignment="1">
      <alignment vertical="center" wrapText="1"/>
    </xf>
    <xf numFmtId="0" fontId="0" fillId="0" borderId="4" xfId="0" applyBorder="1" applyAlignment="1"/>
    <xf numFmtId="0" fontId="9" fillId="0" borderId="4" xfId="0" applyFont="1" applyBorder="1" applyAlignment="1">
      <alignment horizontal="center" vertical="center"/>
    </xf>
    <xf numFmtId="0" fontId="0" fillId="0" borderId="0" xfId="0" applyAlignment="1">
      <alignment horizontal="center" vertical="center" wrapText="1"/>
    </xf>
    <xf numFmtId="0" fontId="0" fillId="0" borderId="6" xfId="0" applyBorder="1" applyAlignment="1">
      <alignment horizontal="center" vertical="center" wrapText="1"/>
    </xf>
    <xf numFmtId="0" fontId="9" fillId="0" borderId="4" xfId="0" applyFont="1" applyBorder="1" applyAlignment="1"/>
    <xf numFmtId="0" fontId="9" fillId="0" borderId="2" xfId="0" applyFont="1" applyBorder="1" applyAlignment="1"/>
    <xf numFmtId="0" fontId="0" fillId="0" borderId="2" xfId="0" applyBorder="1" applyAlignment="1"/>
    <xf numFmtId="0" fontId="0" fillId="0" borderId="2" xfId="0" applyBorder="1" applyAlignment="1">
      <alignment vertical="center" wrapText="1"/>
    </xf>
    <xf numFmtId="0" fontId="9" fillId="0" borderId="2" xfId="0" applyFont="1" applyBorder="1" applyAlignment="1">
      <alignment horizontal="center" vertical="center"/>
    </xf>
    <xf numFmtId="0" fontId="0" fillId="0" borderId="8" xfId="0" applyBorder="1" applyAlignment="1">
      <alignment vertical="center" wrapText="1"/>
    </xf>
    <xf numFmtId="0" fontId="9" fillId="0" borderId="6" xfId="0" applyFont="1" applyBorder="1" applyAlignment="1">
      <alignment vertical="center" wrapText="1"/>
    </xf>
    <xf numFmtId="0" fontId="0" fillId="0" borderId="6" xfId="0" applyBorder="1" applyAlignment="1">
      <alignment vertical="center" wrapText="1"/>
    </xf>
    <xf numFmtId="0" fontId="8" fillId="0" borderId="4" xfId="0" applyFont="1" applyBorder="1" applyAlignment="1">
      <alignment vertical="center" wrapText="1"/>
    </xf>
    <xf numFmtId="0" fontId="42" fillId="0" borderId="4" xfId="0" applyFont="1" applyBorder="1" applyAlignment="1">
      <alignment vertical="center" wrapText="1"/>
    </xf>
    <xf numFmtId="49" fontId="13" fillId="0" borderId="4" xfId="0" applyNumberFormat="1" applyFont="1" applyBorder="1" applyAlignment="1">
      <alignment vertical="center" wrapText="1"/>
    </xf>
    <xf numFmtId="0" fontId="11" fillId="0" borderId="4" xfId="0" applyFont="1" applyBorder="1" applyAlignment="1">
      <alignment horizontal="center" vertical="center" wrapText="1"/>
    </xf>
    <xf numFmtId="0" fontId="10" fillId="0" borderId="4" xfId="0" applyFont="1" applyBorder="1" applyAlignment="1">
      <alignment vertical="center" wrapText="1"/>
    </xf>
    <xf numFmtId="0" fontId="43" fillId="0" borderId="4" xfId="0" applyFont="1" applyBorder="1" applyAlignment="1">
      <alignment vertical="center" wrapText="1"/>
    </xf>
    <xf numFmtId="0" fontId="44" fillId="0" borderId="4" xfId="0" applyFont="1" applyBorder="1" applyAlignment="1">
      <alignment vertical="center" wrapText="1"/>
    </xf>
    <xf numFmtId="0" fontId="9" fillId="0" borderId="1" xfId="0" applyFont="1" applyBorder="1" applyAlignment="1"/>
    <xf numFmtId="0" fontId="11" fillId="0" borderId="1" xfId="0" applyFont="1" applyBorder="1" applyAlignment="1">
      <alignment vertical="center" wrapText="1"/>
    </xf>
    <xf numFmtId="0" fontId="29" fillId="0" borderId="4" xfId="0" applyFont="1" applyBorder="1" applyAlignment="1">
      <alignment horizontal="center" vertical="center"/>
    </xf>
    <xf numFmtId="49" fontId="13" fillId="0" borderId="0" xfId="0" applyNumberFormat="1" applyFont="1" applyAlignment="1">
      <alignment vertical="center" wrapText="1"/>
    </xf>
    <xf numFmtId="0" fontId="8" fillId="0" borderId="3" xfId="0" applyFont="1" applyBorder="1" applyAlignment="1">
      <alignment horizontal="center" vertical="center"/>
    </xf>
    <xf numFmtId="0" fontId="9" fillId="0" borderId="3" xfId="0" applyFont="1" applyBorder="1" applyAlignment="1">
      <alignment vertical="center" wrapText="1"/>
    </xf>
    <xf numFmtId="0" fontId="0" fillId="0" borderId="3" xfId="0" applyBorder="1" applyAlignment="1">
      <alignment vertical="center" wrapText="1"/>
    </xf>
    <xf numFmtId="0" fontId="9" fillId="0" borderId="3"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xf numFmtId="0" fontId="34" fillId="0" borderId="1" xfId="0" applyFont="1" applyBorder="1" applyAlignment="1">
      <alignment horizontal="center" vertical="center"/>
    </xf>
    <xf numFmtId="0" fontId="9" fillId="0" borderId="5" xfId="0" applyFont="1" applyBorder="1" applyAlignment="1">
      <alignment vertical="center" wrapText="1"/>
    </xf>
    <xf numFmtId="0" fontId="8" fillId="0" borderId="9" xfId="0" applyFont="1" applyBorder="1" applyAlignment="1">
      <alignment horizontal="center" vertical="center"/>
    </xf>
    <xf numFmtId="0" fontId="45" fillId="0" borderId="1" xfId="0" applyFont="1" applyBorder="1" applyAlignment="1">
      <alignment vertical="center" wrapText="1"/>
    </xf>
    <xf numFmtId="0" fontId="9" fillId="0" borderId="5" xfId="0" applyFont="1" applyBorder="1" applyAlignment="1">
      <alignment horizontal="left" vertical="center" wrapText="1"/>
    </xf>
    <xf numFmtId="0" fontId="8" fillId="0" borderId="1" xfId="0" applyFont="1" applyBorder="1" applyAlignment="1">
      <alignment horizontal="left" vertical="center" wrapText="1"/>
    </xf>
    <xf numFmtId="0" fontId="29" fillId="0" borderId="1" xfId="0" applyFont="1" applyBorder="1" applyAlignment="1">
      <alignment vertical="center" wrapText="1"/>
    </xf>
    <xf numFmtId="0" fontId="29" fillId="0" borderId="1" xfId="0" applyFont="1" applyBorder="1" applyAlignment="1"/>
    <xf numFmtId="0" fontId="29" fillId="0" borderId="5" xfId="0" applyFont="1" applyBorder="1" applyAlignment="1"/>
    <xf numFmtId="0" fontId="46" fillId="0" borderId="1" xfId="0" applyFont="1" applyBorder="1" applyAlignment="1">
      <alignment vertical="center" wrapText="1"/>
    </xf>
    <xf numFmtId="0" fontId="9" fillId="0" borderId="2" xfId="0" applyFont="1" applyBorder="1" applyAlignment="1">
      <alignment horizontal="center" vertical="center" wrapText="1"/>
    </xf>
    <xf numFmtId="0" fontId="9" fillId="0" borderId="5" xfId="0" applyFont="1" applyBorder="1" applyAlignment="1"/>
    <xf numFmtId="0" fontId="34" fillId="0" borderId="3" xfId="0" applyFont="1" applyBorder="1" applyAlignment="1">
      <alignment horizontal="center" vertical="center"/>
    </xf>
    <xf numFmtId="0" fontId="9" fillId="0" borderId="0" xfId="0" applyFont="1" applyAlignment="1"/>
    <xf numFmtId="49" fontId="13" fillId="0" borderId="1" xfId="0" applyNumberFormat="1" applyFont="1" applyBorder="1" applyAlignment="1"/>
    <xf numFmtId="0" fontId="34" fillId="0" borderId="2" xfId="0" applyFont="1" applyBorder="1" applyAlignment="1">
      <alignment horizontal="center" vertical="center"/>
    </xf>
    <xf numFmtId="0" fontId="29" fillId="0" borderId="2" xfId="0" applyFont="1" applyBorder="1" applyAlignment="1">
      <alignment vertical="center" wrapText="1"/>
    </xf>
    <xf numFmtId="0" fontId="0" fillId="0" borderId="6" xfId="0" applyBorder="1" applyAlignment="1"/>
    <xf numFmtId="0" fontId="9" fillId="0" borderId="0" xfId="0" applyFont="1" applyAlignment="1">
      <alignment vertical="center" wrapText="1"/>
    </xf>
    <xf numFmtId="0" fontId="29" fillId="0" borderId="0" xfId="0" applyFont="1" applyAlignment="1">
      <alignment vertical="center" wrapText="1"/>
    </xf>
    <xf numFmtId="0" fontId="34" fillId="0" borderId="4" xfId="0" applyFont="1" applyBorder="1" applyAlignment="1">
      <alignment horizontal="center" vertical="center"/>
    </xf>
    <xf numFmtId="0" fontId="9" fillId="0" borderId="0" xfId="0" applyFont="1" applyAlignment="1">
      <alignment horizontal="left" vertical="center" wrapText="1"/>
    </xf>
    <xf numFmtId="0" fontId="9" fillId="0" borderId="1" xfId="0" applyFont="1" applyBorder="1" applyAlignment="1">
      <alignment horizontal="left" vertical="center" wrapText="1"/>
    </xf>
    <xf numFmtId="0" fontId="9" fillId="0" borderId="4" xfId="0" applyFont="1" applyBorder="1" applyAlignment="1">
      <alignment horizontal="left" vertical="center" wrapText="1"/>
    </xf>
    <xf numFmtId="0" fontId="9" fillId="0" borderId="2" xfId="0" applyFont="1" applyBorder="1" applyAlignment="1">
      <alignment horizontal="left" vertical="center" wrapText="1"/>
    </xf>
    <xf numFmtId="0" fontId="9" fillId="0" borderId="0" xfId="0" applyFont="1" applyAlignment="1">
      <alignment horizontal="center" vertical="center" wrapText="1"/>
    </xf>
    <xf numFmtId="0" fontId="8" fillId="0" borderId="6" xfId="0" applyFont="1" applyBorder="1" applyAlignment="1">
      <alignment horizontal="center" vertical="center"/>
    </xf>
    <xf numFmtId="0" fontId="8" fillId="0" borderId="11" xfId="0" applyFont="1" applyBorder="1" applyAlignment="1">
      <alignment horizontal="center" vertical="center"/>
    </xf>
    <xf numFmtId="0" fontId="8" fillId="0" borderId="5" xfId="0" applyFont="1" applyBorder="1" applyAlignment="1">
      <alignment horizontal="center" vertical="center"/>
    </xf>
    <xf numFmtId="0" fontId="42" fillId="0" borderId="1"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9" xfId="0" applyFont="1" applyBorder="1" applyAlignment="1">
      <alignment vertical="center" wrapText="1"/>
    </xf>
    <xf numFmtId="0" fontId="29" fillId="0" borderId="4" xfId="0" applyFont="1" applyBorder="1" applyAlignment="1">
      <alignment vertical="center" wrapText="1"/>
    </xf>
    <xf numFmtId="0" fontId="21" fillId="0" borderId="4" xfId="0" applyFont="1" applyBorder="1" applyAlignment="1">
      <alignment horizontal="center" vertical="center" wrapText="1"/>
    </xf>
    <xf numFmtId="0" fontId="21" fillId="0" borderId="2" xfId="0" applyFont="1" applyBorder="1" applyAlignment="1">
      <alignment horizontal="center"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9" fillId="0" borderId="0" xfId="0" applyFont="1" applyAlignment="1">
      <alignment horizontal="center" vertical="center"/>
    </xf>
    <xf numFmtId="0" fontId="23" fillId="0" borderId="9" xfId="0" applyFont="1" applyBorder="1" applyAlignment="1">
      <alignment horizontal="center" vertical="center"/>
    </xf>
    <xf numFmtId="0" fontId="18" fillId="0" borderId="9" xfId="0" applyFont="1" applyBorder="1" applyAlignment="1">
      <alignment horizontal="center" vertical="center" wrapText="1"/>
    </xf>
    <xf numFmtId="0" fontId="23" fillId="0" borderId="9" xfId="0" applyFont="1" applyBorder="1" applyAlignment="1">
      <alignment horizontal="center" vertical="center" wrapText="1"/>
    </xf>
    <xf numFmtId="0" fontId="23" fillId="0" borderId="1" xfId="0" applyFont="1" applyBorder="1" applyAlignment="1">
      <alignment horizontal="center" vertical="center" wrapText="1"/>
    </xf>
    <xf numFmtId="0" fontId="47" fillId="0" borderId="1" xfId="0" applyFont="1" applyBorder="1" applyAlignment="1">
      <alignment horizontal="center" vertical="center" wrapText="1"/>
    </xf>
    <xf numFmtId="0" fontId="48" fillId="0" borderId="1" xfId="0" applyFont="1" applyBorder="1" applyAlignment="1">
      <alignment vertical="center" wrapText="1"/>
    </xf>
    <xf numFmtId="49" fontId="20" fillId="0" borderId="1" xfId="0" applyNumberFormat="1" applyFont="1" applyBorder="1" applyAlignment="1">
      <alignment vertical="center" wrapText="1"/>
    </xf>
    <xf numFmtId="0" fontId="23" fillId="0" borderId="3" xfId="0" applyFont="1" applyBorder="1" applyAlignment="1">
      <alignment horizontal="center" vertical="center" wrapText="1"/>
    </xf>
    <xf numFmtId="0" fontId="18" fillId="0" borderId="10" xfId="0" applyFont="1" applyBorder="1" applyAlignment="1">
      <alignment horizontal="center" vertical="center" wrapText="1"/>
    </xf>
    <xf numFmtId="0" fontId="48" fillId="0" borderId="3" xfId="0" applyFont="1" applyBorder="1" applyAlignment="1">
      <alignment vertical="center" wrapText="1"/>
    </xf>
    <xf numFmtId="49" fontId="20" fillId="0" borderId="3" xfId="0" applyNumberFormat="1" applyFont="1" applyBorder="1" applyAlignment="1">
      <alignment horizontal="center" vertical="center" wrapText="1"/>
    </xf>
    <xf numFmtId="0" fontId="19" fillId="0" borderId="0" xfId="0" applyFont="1" applyAlignment="1">
      <alignment vertical="center" wrapText="1"/>
    </xf>
    <xf numFmtId="0" fontId="19" fillId="0" borderId="5" xfId="0" applyFont="1" applyBorder="1" applyAlignment="1">
      <alignment horizontal="center" vertical="center" wrapText="1"/>
    </xf>
    <xf numFmtId="0" fontId="0" fillId="0" borderId="3" xfId="0" applyBorder="1" applyAlignment="1"/>
    <xf numFmtId="0" fontId="18" fillId="0" borderId="3" xfId="0" applyFont="1" applyBorder="1" applyAlignment="1">
      <alignment horizontal="center" vertical="center" wrapText="1"/>
    </xf>
    <xf numFmtId="0" fontId="19" fillId="0" borderId="3" xfId="0" applyFont="1" applyBorder="1" applyAlignment="1">
      <alignment vertical="center" wrapText="1"/>
    </xf>
    <xf numFmtId="0" fontId="23" fillId="0" borderId="5" xfId="0" applyFont="1" applyBorder="1" applyAlignment="1">
      <alignment horizontal="center" vertical="center" wrapText="1"/>
    </xf>
    <xf numFmtId="0" fontId="23" fillId="0" borderId="13"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8" fillId="0" borderId="5" xfId="0" applyFont="1" applyBorder="1" applyAlignment="1">
      <alignment horizontal="center" vertical="center" wrapText="1"/>
    </xf>
    <xf numFmtId="0" fontId="0" fillId="0" borderId="3" xfId="0" applyBorder="1" applyAlignment="1">
      <alignment horizontal="center" vertical="center" wrapText="1"/>
    </xf>
    <xf numFmtId="0" fontId="18" fillId="0" borderId="13" xfId="0" applyFont="1" applyBorder="1" applyAlignment="1">
      <alignment horizontal="center" vertical="center" wrapText="1"/>
    </xf>
    <xf numFmtId="0" fontId="28"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wrapText="1"/>
    </xf>
    <xf numFmtId="0" fontId="0" fillId="0" borderId="5" xfId="0" applyBorder="1" applyAlignment="1">
      <alignment horizontal="center" vertical="center" wrapText="1"/>
    </xf>
    <xf numFmtId="0" fontId="23" fillId="0" borderId="3" xfId="0" applyFont="1" applyBorder="1" applyAlignment="1">
      <alignment horizontal="center" vertical="center"/>
    </xf>
    <xf numFmtId="0" fontId="23" fillId="0" borderId="13" xfId="0" applyFont="1" applyBorder="1" applyAlignment="1">
      <alignment horizontal="center" vertical="center"/>
    </xf>
    <xf numFmtId="0" fontId="16" fillId="0" borderId="5" xfId="0" applyFont="1" applyBorder="1" applyAlignment="1">
      <alignment horizontal="center" vertical="center" wrapText="1"/>
    </xf>
    <xf numFmtId="0" fontId="23" fillId="4" borderId="3" xfId="0" applyFont="1" applyFill="1" applyBorder="1" applyAlignment="1">
      <alignment horizontal="center" vertical="center"/>
    </xf>
    <xf numFmtId="0" fontId="23" fillId="4" borderId="13" xfId="0" applyFont="1" applyFill="1" applyBorder="1" applyAlignment="1">
      <alignment horizontal="center" vertical="center"/>
    </xf>
    <xf numFmtId="0" fontId="9" fillId="4" borderId="1" xfId="0" applyFont="1" applyFill="1" applyBorder="1" applyAlignment="1"/>
    <xf numFmtId="0" fontId="0" fillId="4" borderId="1" xfId="0" applyFill="1" applyBorder="1" applyAlignment="1"/>
    <xf numFmtId="0" fontId="0" fillId="4" borderId="0" xfId="0" applyFill="1" applyAlignment="1"/>
    <xf numFmtId="0" fontId="18" fillId="0" borderId="6" xfId="0" applyFont="1" applyBorder="1" applyAlignment="1">
      <alignment horizontal="center" vertical="center"/>
    </xf>
    <xf numFmtId="0" fontId="19" fillId="0" borderId="6" xfId="0" applyFont="1" applyBorder="1" applyAlignment="1">
      <alignment vertical="center" wrapText="1"/>
    </xf>
    <xf numFmtId="49" fontId="20" fillId="0" borderId="6" xfId="0" applyNumberFormat="1" applyFont="1" applyBorder="1" applyAlignment="1">
      <alignment horizontal="center" vertical="center" wrapText="1"/>
    </xf>
    <xf numFmtId="0" fontId="19" fillId="0" borderId="11" xfId="0" applyFont="1" applyBorder="1" applyAlignment="1">
      <alignment horizontal="center" vertical="center"/>
    </xf>
    <xf numFmtId="0" fontId="19" fillId="0" borderId="5" xfId="0" applyFont="1" applyBorder="1" applyAlignment="1">
      <alignment horizontal="center" vertical="center"/>
    </xf>
    <xf numFmtId="0" fontId="0" fillId="0" borderId="12" xfId="0" applyBorder="1" applyAlignment="1"/>
    <xf numFmtId="0" fontId="19" fillId="0" borderId="3" xfId="0" applyFont="1" applyBorder="1" applyAlignment="1">
      <alignment horizontal="center" vertical="center"/>
    </xf>
    <xf numFmtId="0" fontId="20" fillId="0" borderId="1" xfId="0" applyFont="1" applyBorder="1" applyAlignment="1">
      <alignment horizontal="center" vertical="center" wrapText="1"/>
    </xf>
    <xf numFmtId="0" fontId="47" fillId="0" borderId="1" xfId="0" applyFont="1" applyBorder="1" applyAlignment="1">
      <alignment horizontal="center" vertical="center"/>
    </xf>
    <xf numFmtId="0" fontId="9" fillId="0" borderId="6" xfId="0" applyFont="1" applyBorder="1" applyAlignment="1"/>
    <xf numFmtId="0" fontId="23" fillId="0" borderId="1" xfId="0" applyFont="1" applyBorder="1" applyAlignment="1">
      <alignment vertical="center" wrapText="1"/>
    </xf>
    <xf numFmtId="0" fontId="49" fillId="0" borderId="1" xfId="0" applyFont="1" applyBorder="1" applyAlignment="1">
      <alignment vertical="center" wrapText="1"/>
    </xf>
    <xf numFmtId="0" fontId="9" fillId="4" borderId="5" xfId="0" applyFont="1" applyFill="1" applyBorder="1" applyAlignment="1">
      <alignment horizontal="center" vertical="center"/>
    </xf>
    <xf numFmtId="0" fontId="9" fillId="0" borderId="13" xfId="0" applyFont="1" applyBorder="1" applyAlignment="1">
      <alignment vertical="center" wrapText="1"/>
    </xf>
    <xf numFmtId="49" fontId="11" fillId="4" borderId="1" xfId="0" applyNumberFormat="1" applyFont="1" applyFill="1" applyBorder="1" applyAlignment="1">
      <alignment horizontal="center" vertical="center" wrapText="1"/>
    </xf>
    <xf numFmtId="49" fontId="50" fillId="0" borderId="1" xfId="0" applyNumberFormat="1" applyFont="1" applyBorder="1" applyAlignment="1">
      <alignment vertical="center" wrapText="1"/>
    </xf>
    <xf numFmtId="0" fontId="9" fillId="0" borderId="5" xfId="0" applyFont="1" applyBorder="1" applyAlignment="1">
      <alignment horizontal="center" vertical="center"/>
    </xf>
    <xf numFmtId="0" fontId="51" fillId="0" borderId="1" xfId="0" applyFont="1" applyBorder="1" applyAlignment="1">
      <alignment vertical="center" wrapText="1"/>
    </xf>
    <xf numFmtId="0" fontId="19" fillId="0" borderId="1" xfId="0" applyFont="1" applyBorder="1" applyAlignment="1">
      <alignment horizontal="center" vertical="center" wrapText="1"/>
    </xf>
    <xf numFmtId="0" fontId="29" fillId="0" borderId="1" xfId="0" applyFont="1" applyBorder="1" applyAlignment="1">
      <alignment horizontal="center" vertical="center" wrapText="1"/>
    </xf>
    <xf numFmtId="176" fontId="0" fillId="0" borderId="1" xfId="0" applyNumberFormat="1" applyBorder="1" applyAlignment="1">
      <alignment horizontal="center" vertical="center" wrapText="1"/>
    </xf>
    <xf numFmtId="0" fontId="21" fillId="0" borderId="0" xfId="0" applyFont="1" applyAlignment="1">
      <alignment horizontal="center" vertical="center" wrapText="1"/>
    </xf>
    <xf numFmtId="0" fontId="9" fillId="4" borderId="0" xfId="0" applyFont="1" applyFill="1" applyAlignment="1">
      <alignment horizontal="center" vertical="center"/>
    </xf>
    <xf numFmtId="0" fontId="21" fillId="0" borderId="0" xfId="0" applyFont="1" applyAlignment="1">
      <alignment horizontal="center" vertical="center"/>
    </xf>
    <xf numFmtId="0" fontId="22" fillId="0" borderId="0" xfId="0" applyFont="1" applyAlignment="1">
      <alignment horizontal="left" vertical="center" wrapText="1"/>
    </xf>
    <xf numFmtId="0" fontId="8" fillId="0" borderId="0" xfId="0" applyFont="1" applyAlignment="1">
      <alignment horizontal="center" vertical="center"/>
    </xf>
    <xf numFmtId="0" fontId="21" fillId="0" borderId="2" xfId="0" applyFont="1" applyBorder="1" applyAlignment="1">
      <alignment horizontal="center" vertical="center"/>
    </xf>
    <xf numFmtId="0" fontId="22" fillId="0" borderId="2" xfId="0" applyFont="1" applyBorder="1" applyAlignment="1">
      <alignment horizontal="left" vertical="center" wrapText="1"/>
    </xf>
    <xf numFmtId="0" fontId="9" fillId="0" borderId="9" xfId="0" applyFont="1" applyBorder="1" applyAlignment="1"/>
    <xf numFmtId="0" fontId="0" fillId="0" borderId="5" xfId="0" applyBorder="1" applyAlignment="1"/>
    <xf numFmtId="0" fontId="22" fillId="0" borderId="2" xfId="0" applyFont="1" applyBorder="1" applyAlignment="1">
      <alignment vertical="center" wrapText="1"/>
    </xf>
    <xf numFmtId="0" fontId="22" fillId="0" borderId="2" xfId="0" applyFont="1"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22" fillId="0" borderId="4" xfId="0" applyFont="1" applyBorder="1" applyAlignment="1">
      <alignment vertical="center" wrapText="1"/>
    </xf>
    <xf numFmtId="0" fontId="0" fillId="0" borderId="5" xfId="0" applyBorder="1" applyAlignment="1">
      <alignment vertical="center" wrapText="1"/>
    </xf>
    <xf numFmtId="0" fontId="9" fillId="0" borderId="11" xfId="0" applyFont="1" applyBorder="1" applyAlignment="1"/>
    <xf numFmtId="0" fontId="9" fillId="0" borderId="8" xfId="0" applyFont="1" applyBorder="1" applyAlignment="1"/>
    <xf numFmtId="49" fontId="11" fillId="0" borderId="0" xfId="0" applyNumberFormat="1" applyFont="1" applyAlignment="1">
      <alignment horizontal="center" vertical="center" wrapText="1"/>
    </xf>
    <xf numFmtId="0" fontId="9" fillId="0" borderId="11" xfId="0" applyFont="1" applyBorder="1" applyAlignment="1">
      <alignment horizontal="center" vertical="center" wrapText="1"/>
    </xf>
    <xf numFmtId="49" fontId="14" fillId="0" borderId="2" xfId="0" applyNumberFormat="1" applyFont="1" applyBorder="1" applyAlignment="1">
      <alignment vertical="center" wrapText="1"/>
    </xf>
    <xf numFmtId="0" fontId="9" fillId="0" borderId="8" xfId="0" applyFont="1" applyBorder="1" applyAlignment="1">
      <alignment horizontal="center" vertical="center" wrapText="1"/>
    </xf>
    <xf numFmtId="0" fontId="33" fillId="0" borderId="4" xfId="0" applyFont="1" applyBorder="1" applyAlignment="1">
      <alignment vertical="center" wrapText="1"/>
    </xf>
    <xf numFmtId="0" fontId="9" fillId="0" borderId="6" xfId="0" applyFont="1" applyBorder="1" applyAlignment="1">
      <alignment horizontal="center" vertical="center"/>
    </xf>
    <xf numFmtId="0" fontId="30" fillId="0" borderId="2" xfId="0" applyFont="1" applyBorder="1" applyAlignment="1">
      <alignment vertical="center" wrapText="1"/>
    </xf>
    <xf numFmtId="0" fontId="22" fillId="0" borderId="8" xfId="0" applyFont="1" applyBorder="1" applyAlignment="1">
      <alignment horizontal="center" vertical="center" wrapText="1"/>
    </xf>
    <xf numFmtId="0" fontId="0" fillId="0" borderId="5" xfId="0" applyBorder="1" applyAlignment="1">
      <alignment horizontal="center" vertical="center"/>
    </xf>
    <xf numFmtId="0" fontId="11" fillId="0" borderId="0" xfId="0" applyFont="1" applyAlignment="1">
      <alignment horizontal="center" vertical="center" wrapText="1"/>
    </xf>
    <xf numFmtId="0" fontId="22" fillId="0" borderId="11" xfId="0" applyFont="1" applyBorder="1" applyAlignment="1">
      <alignment horizontal="center" vertical="center" wrapText="1"/>
    </xf>
    <xf numFmtId="0" fontId="11" fillId="0" borderId="2" xfId="0" applyFont="1" applyBorder="1" applyAlignment="1">
      <alignment horizontal="center" vertical="center" wrapText="1"/>
    </xf>
    <xf numFmtId="0" fontId="30" fillId="0" borderId="1" xfId="0" applyFont="1" applyBorder="1" applyAlignment="1">
      <alignment vertical="center" wrapText="1"/>
    </xf>
    <xf numFmtId="0" fontId="30" fillId="0" borderId="6" xfId="0" applyFont="1" applyBorder="1" applyAlignment="1">
      <alignment vertical="center" wrapText="1"/>
    </xf>
    <xf numFmtId="0" fontId="10" fillId="4" borderId="0" xfId="0" applyFont="1" applyFill="1" applyAlignment="1">
      <alignment horizontal="left" vertical="center" wrapText="1"/>
    </xf>
    <xf numFmtId="0" fontId="10" fillId="4" borderId="6" xfId="0" applyFont="1" applyFill="1" applyBorder="1" applyAlignment="1">
      <alignment horizontal="left" vertical="center" wrapText="1"/>
    </xf>
    <xf numFmtId="0" fontId="9" fillId="4" borderId="4" xfId="0" applyFont="1" applyFill="1" applyBorder="1" applyAlignment="1">
      <alignment horizontal="left" vertical="center" wrapText="1"/>
    </xf>
    <xf numFmtId="0" fontId="9" fillId="4" borderId="8" xfId="0" applyFont="1" applyFill="1" applyBorder="1" applyAlignment="1">
      <alignment horizontal="center" vertical="center" wrapText="1"/>
    </xf>
    <xf numFmtId="0" fontId="10" fillId="4" borderId="2"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29" fillId="4" borderId="4"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30" fillId="4" borderId="4" xfId="0" applyFont="1" applyFill="1" applyBorder="1" applyAlignment="1">
      <alignment horizontal="left" vertical="center" wrapText="1"/>
    </xf>
    <xf numFmtId="0" fontId="22" fillId="0" borderId="4" xfId="0" applyFont="1" applyBorder="1" applyAlignment="1">
      <alignment horizontal="center" vertical="center"/>
    </xf>
    <xf numFmtId="0" fontId="22" fillId="0" borderId="8" xfId="0" applyFont="1" applyBorder="1" applyAlignment="1">
      <alignment horizontal="center" vertical="center"/>
    </xf>
    <xf numFmtId="0" fontId="9" fillId="4" borderId="8" xfId="0" applyFont="1" applyFill="1" applyBorder="1" applyAlignment="1">
      <alignment horizontal="center" vertical="center"/>
    </xf>
    <xf numFmtId="0" fontId="8" fillId="4" borderId="4" xfId="0" applyFont="1" applyFill="1" applyBorder="1" applyAlignment="1">
      <alignment horizontal="left" vertical="center" wrapText="1"/>
    </xf>
    <xf numFmtId="0" fontId="8" fillId="4"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19" fillId="4" borderId="4" xfId="0" applyFont="1" applyFill="1" applyBorder="1" applyAlignment="1">
      <alignment horizontal="center" vertical="center" wrapText="1"/>
    </xf>
    <xf numFmtId="0" fontId="22" fillId="4" borderId="4" xfId="0" applyFont="1" applyFill="1" applyBorder="1" applyAlignment="1">
      <alignment horizontal="center" vertical="center"/>
    </xf>
    <xf numFmtId="0" fontId="48" fillId="4" borderId="4" xfId="0" applyFont="1" applyFill="1" applyBorder="1" applyAlignment="1">
      <alignment vertical="center" wrapText="1"/>
    </xf>
    <xf numFmtId="0" fontId="19" fillId="4" borderId="8" xfId="0" applyFont="1" applyFill="1" applyBorder="1" applyAlignment="1">
      <alignment horizontal="center" vertical="center"/>
    </xf>
    <xf numFmtId="0" fontId="48" fillId="0" borderId="4" xfId="0" applyFont="1" applyBorder="1" applyAlignment="1">
      <alignment vertical="center" wrapText="1"/>
    </xf>
    <xf numFmtId="0" fontId="8" fillId="4" borderId="0" xfId="0" applyFont="1" applyFill="1" applyAlignment="1">
      <alignment horizontal="center" vertical="center" wrapText="1"/>
    </xf>
    <xf numFmtId="0" fontId="30" fillId="0" borderId="0" xfId="0" applyFont="1" applyAlignment="1">
      <alignment vertical="center" wrapText="1"/>
    </xf>
    <xf numFmtId="0" fontId="9" fillId="4" borderId="6" xfId="0" applyFont="1" applyFill="1" applyBorder="1" applyAlignment="1">
      <alignment horizontal="center" vertical="center" wrapText="1"/>
    </xf>
    <xf numFmtId="0" fontId="48" fillId="0" borderId="2" xfId="0" applyFont="1" applyBorder="1" applyAlignment="1">
      <alignment vertical="center" wrapText="1"/>
    </xf>
    <xf numFmtId="49" fontId="14" fillId="0" borderId="4" xfId="0" applyNumberFormat="1" applyFont="1" applyBorder="1" applyAlignment="1">
      <alignment vertical="center" wrapText="1"/>
    </xf>
    <xf numFmtId="0" fontId="16" fillId="0" borderId="4" xfId="0" applyFont="1" applyBorder="1" applyAlignment="1">
      <alignment horizontal="center" vertical="center" wrapText="1"/>
    </xf>
    <xf numFmtId="0" fontId="16" fillId="0" borderId="4" xfId="0" applyFont="1" applyBorder="1" applyAlignment="1">
      <alignment horizontal="center" vertical="center"/>
    </xf>
    <xf numFmtId="0" fontId="29" fillId="0" borderId="4" xfId="0" applyFont="1" applyBorder="1" applyAlignment="1">
      <alignment horizontal="center" vertical="center" wrapText="1"/>
    </xf>
    <xf numFmtId="0" fontId="52" fillId="0" borderId="2" xfId="0" applyFont="1" applyBorder="1" applyAlignment="1">
      <alignment horizontal="center" vertical="center" wrapText="1"/>
    </xf>
    <xf numFmtId="0" fontId="53" fillId="0" borderId="4" xfId="0" applyFont="1" applyBorder="1" applyAlignment="1">
      <alignment horizontal="center" vertical="center" wrapText="1"/>
    </xf>
    <xf numFmtId="0" fontId="54" fillId="0" borderId="4" xfId="0" applyFont="1" applyBorder="1" applyAlignment="1">
      <alignment horizontal="center" vertical="center" wrapText="1"/>
    </xf>
    <xf numFmtId="0" fontId="52" fillId="0" borderId="4" xfId="0" applyFont="1" applyBorder="1" applyAlignment="1">
      <alignment horizontal="center" vertical="center" wrapText="1"/>
    </xf>
    <xf numFmtId="0" fontId="30" fillId="4" borderId="4" xfId="0" applyFont="1" applyFill="1" applyBorder="1" applyAlignment="1">
      <alignment vertical="center" wrapText="1"/>
    </xf>
    <xf numFmtId="0" fontId="10" fillId="4" borderId="4" xfId="0" applyFont="1" applyFill="1" applyBorder="1" applyAlignment="1">
      <alignment vertical="center" wrapText="1"/>
    </xf>
    <xf numFmtId="0" fontId="30" fillId="4" borderId="7" xfId="0" applyFont="1" applyFill="1" applyBorder="1" applyAlignment="1">
      <alignment vertical="center" wrapText="1"/>
    </xf>
    <xf numFmtId="0" fontId="30" fillId="4" borderId="6" xfId="0" applyFont="1" applyFill="1" applyBorder="1" applyAlignment="1">
      <alignment vertical="center" wrapText="1"/>
    </xf>
    <xf numFmtId="0" fontId="8" fillId="0" borderId="7" xfId="0" applyFont="1" applyBorder="1" applyAlignment="1">
      <alignment horizontal="center" vertical="center"/>
    </xf>
    <xf numFmtId="0" fontId="8" fillId="4" borderId="7" xfId="0" applyFont="1" applyFill="1" applyBorder="1" applyAlignment="1">
      <alignment horizontal="center" vertical="center"/>
    </xf>
    <xf numFmtId="0" fontId="8" fillId="0" borderId="6" xfId="0" applyFont="1" applyBorder="1" applyAlignment="1">
      <alignment horizontal="center" vertical="center" wrapText="1"/>
    </xf>
    <xf numFmtId="0" fontId="22" fillId="4" borderId="6" xfId="0" applyFont="1" applyFill="1" applyBorder="1" applyAlignment="1">
      <alignment horizontal="center" vertical="center" wrapText="1"/>
    </xf>
    <xf numFmtId="0" fontId="22" fillId="4" borderId="6" xfId="0" applyFont="1" applyFill="1" applyBorder="1" applyAlignment="1">
      <alignment horizontal="center" vertical="center"/>
    </xf>
    <xf numFmtId="0" fontId="19" fillId="4" borderId="6" xfId="0" applyFont="1" applyFill="1" applyBorder="1" applyAlignment="1">
      <alignment horizontal="center" vertical="center"/>
    </xf>
    <xf numFmtId="0" fontId="48" fillId="4" borderId="1" xfId="0" applyFont="1" applyFill="1" applyBorder="1" applyAlignment="1">
      <alignment vertical="center" wrapText="1"/>
    </xf>
    <xf numFmtId="0" fontId="16" fillId="0" borderId="0" xfId="0" applyFont="1" applyAlignment="1">
      <alignment vertical="center" wrapText="1"/>
    </xf>
    <xf numFmtId="0" fontId="55" fillId="0" borderId="0" xfId="0" applyFont="1" applyAlignment="1">
      <alignment vertical="center" wrapText="1"/>
    </xf>
    <xf numFmtId="0" fontId="22" fillId="0" borderId="0" xfId="0" applyFont="1" applyAlignment="1">
      <alignment horizontal="center" vertical="center" wrapText="1"/>
    </xf>
    <xf numFmtId="0" fontId="48" fillId="0" borderId="0" xfId="0" applyFont="1" applyAlignment="1">
      <alignment vertical="center" wrapText="1"/>
    </xf>
    <xf numFmtId="0" fontId="56" fillId="0" borderId="0" xfId="0" applyFont="1" applyAlignment="1">
      <alignment vertical="center" wrapText="1"/>
    </xf>
    <xf numFmtId="0" fontId="22" fillId="0" borderId="3" xfId="0" applyFont="1" applyBorder="1" applyAlignment="1">
      <alignment horizontal="center" vertical="center" wrapText="1"/>
    </xf>
    <xf numFmtId="0" fontId="16" fillId="0" borderId="9" xfId="0" applyFont="1" applyBorder="1" applyAlignment="1">
      <alignment horizontal="center" vertical="center" wrapText="1"/>
    </xf>
    <xf numFmtId="0" fontId="16" fillId="4" borderId="9"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30" fillId="0" borderId="3" xfId="0" applyFont="1" applyBorder="1" applyAlignment="1">
      <alignment vertical="center" wrapText="1"/>
    </xf>
    <xf numFmtId="0" fontId="18" fillId="4" borderId="5" xfId="0" applyFont="1" applyFill="1" applyBorder="1" applyAlignment="1">
      <alignment horizontal="center" vertical="center"/>
    </xf>
    <xf numFmtId="0" fontId="57" fillId="0" borderId="1" xfId="0" applyFont="1" applyBorder="1" applyAlignment="1">
      <alignment vertical="center" wrapText="1"/>
    </xf>
    <xf numFmtId="0" fontId="16" fillId="0" borderId="9" xfId="0" applyFont="1" applyBorder="1" applyAlignment="1">
      <alignment horizontal="center" vertical="center"/>
    </xf>
    <xf numFmtId="0" fontId="57" fillId="0" borderId="0" xfId="0" applyFont="1" applyAlignment="1">
      <alignment vertical="center" wrapText="1"/>
    </xf>
    <xf numFmtId="0" fontId="18" fillId="4" borderId="5" xfId="0" applyFont="1" applyFill="1" applyBorder="1" applyAlignment="1">
      <alignment horizontal="center" vertical="center" wrapText="1"/>
    </xf>
    <xf numFmtId="0" fontId="54" fillId="0" borderId="9" xfId="0" applyFont="1" applyBorder="1" applyAlignment="1">
      <alignment horizontal="center" vertical="center" wrapText="1"/>
    </xf>
    <xf numFmtId="0" fontId="54" fillId="0" borderId="1" xfId="0" applyFont="1" applyBorder="1" applyAlignment="1">
      <alignment horizontal="center" vertical="center" wrapText="1"/>
    </xf>
    <xf numFmtId="0" fontId="19" fillId="0" borderId="0" xfId="0" applyFont="1" applyAlignment="1">
      <alignment horizontal="center" vertical="center"/>
    </xf>
    <xf numFmtId="0" fontId="8" fillId="0" borderId="9" xfId="0" applyFont="1" applyBorder="1" applyAlignment="1">
      <alignment horizontal="center" vertical="center" wrapText="1"/>
    </xf>
    <xf numFmtId="0" fontId="10" fillId="4" borderId="0" xfId="0" applyFont="1" applyFill="1" applyAlignment="1">
      <alignment vertical="center" wrapText="1"/>
    </xf>
    <xf numFmtId="0" fontId="10" fillId="4" borderId="1" xfId="0" applyFont="1" applyFill="1" applyBorder="1" applyAlignment="1">
      <alignment vertical="center" wrapText="1"/>
    </xf>
    <xf numFmtId="0" fontId="9" fillId="4" borderId="5" xfId="0" applyFont="1" applyFill="1" applyBorder="1" applyAlignment="1">
      <alignment horizontal="center" vertical="center" wrapText="1"/>
    </xf>
    <xf numFmtId="0" fontId="10" fillId="0" borderId="0" xfId="0" applyFont="1" applyAlignment="1">
      <alignment vertical="center" wrapText="1"/>
    </xf>
    <xf numFmtId="0" fontId="22" fillId="4" borderId="0" xfId="0" applyFont="1" applyFill="1" applyAlignment="1">
      <alignment horizontal="center" vertical="center" wrapText="1"/>
    </xf>
    <xf numFmtId="0" fontId="19" fillId="4" borderId="0" xfId="0" applyFont="1" applyFill="1" applyAlignment="1">
      <alignment horizontal="center" vertical="center"/>
    </xf>
    <xf numFmtId="0" fontId="22" fillId="4" borderId="0" xfId="0" applyFont="1" applyFill="1" applyAlignment="1">
      <alignment horizontal="center" vertical="center"/>
    </xf>
    <xf numFmtId="0" fontId="30" fillId="4" borderId="0" xfId="0" applyFont="1" applyFill="1" applyAlignment="1">
      <alignment vertical="center" wrapText="1"/>
    </xf>
    <xf numFmtId="0" fontId="19" fillId="4" borderId="0" xfId="0" applyFont="1" applyFill="1" applyAlignment="1">
      <alignment horizontal="center" vertical="center" wrapText="1"/>
    </xf>
    <xf numFmtId="0" fontId="7" fillId="0" borderId="0" xfId="0" applyFont="1" applyAlignment="1">
      <alignment horizontal="center" vertical="center"/>
    </xf>
    <xf numFmtId="0" fontId="19" fillId="4" borderId="5" xfId="0" applyFont="1" applyFill="1" applyBorder="1" applyAlignment="1">
      <alignment horizontal="center" vertical="center"/>
    </xf>
    <xf numFmtId="0" fontId="31" fillId="0" borderId="0" xfId="0" applyFont="1" applyAlignment="1">
      <alignment horizontal="center" vertical="center"/>
    </xf>
    <xf numFmtId="0" fontId="58" fillId="0" borderId="1" xfId="0" applyFont="1" applyBorder="1" applyAlignment="1">
      <alignment vertical="center" wrapText="1"/>
    </xf>
    <xf numFmtId="0" fontId="59" fillId="0" borderId="1" xfId="0" applyFont="1" applyBorder="1" applyAlignment="1">
      <alignment vertical="center" wrapText="1"/>
    </xf>
    <xf numFmtId="0" fontId="31" fillId="4" borderId="5" xfId="0" applyFont="1" applyFill="1" applyBorder="1" applyAlignment="1">
      <alignment horizontal="center" vertical="center"/>
    </xf>
    <xf numFmtId="0" fontId="0" fillId="4" borderId="0" xfId="0" applyFill="1" applyAlignment="1">
      <alignment horizontal="center" vertical="center"/>
    </xf>
    <xf numFmtId="0" fontId="58" fillId="0" borderId="0" xfId="0" applyFont="1" applyAlignment="1">
      <alignment vertical="center" wrapText="1"/>
    </xf>
    <xf numFmtId="49" fontId="14" fillId="0" borderId="0" xfId="0" applyNumberFormat="1" applyFont="1" applyAlignment="1">
      <alignment vertical="center" wrapText="1"/>
    </xf>
    <xf numFmtId="0" fontId="49"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1.xml.rels><?xml version="1.0" encoding="UTF-8" standalone="yes"?>
<Relationships xmlns="http://schemas.openxmlformats.org/package/2006/relationships"><Relationship Id="rId117" Type="http://schemas.openxmlformats.org/officeDocument/2006/relationships/hyperlink" Target="http://tkben.cn/" TargetMode="External"/><Relationship Id="rId21" Type="http://schemas.openxmlformats.org/officeDocument/2006/relationships/hyperlink" Target="http://tjjs.1s1k.eduyun.cn/page/40343b795b974be8b1bb81015ee3fe8d.html" TargetMode="External"/><Relationship Id="rId42" Type="http://schemas.openxmlformats.org/officeDocument/2006/relationships/hyperlink" Target="http://tkben.cn/" TargetMode="External"/><Relationship Id="rId63" Type="http://schemas.openxmlformats.org/officeDocument/2006/relationships/hyperlink" Target="https://1s1k.eduyun.cn/portal/redesign/index/index.jsp?t=2&amp;sdResIdCaseId=ff8080815cc9bdea015ccb5f4faa0a0a&amp;sessionKey=RabMvUUEu8DnxANQN7LA" TargetMode="External"/><Relationship Id="rId84" Type="http://schemas.openxmlformats.org/officeDocument/2006/relationships/hyperlink" Target="http://tkben.cn/" TargetMode="External"/><Relationship Id="rId138" Type="http://schemas.openxmlformats.org/officeDocument/2006/relationships/hyperlink" Target="https://1s1k.eduyun.cn/portal/redesign/index/index.jsp?t=2&amp;sdResIdCaseId=8aee80aa6a380caf016a390d2c67042c&amp;sessionKey=s3nTE38FNVN061f0V6A6" TargetMode="External"/><Relationship Id="rId159" Type="http://schemas.openxmlformats.org/officeDocument/2006/relationships/hyperlink" Target="https://1s1k.eduyun.cn/portal/redesign/index/index.jsp?t=2&amp;sdResIdCaseId=8aee80c06aa06894016aa16a104a0469&amp;sessionKey=kl9gqze4aOIVUHY753Kv" TargetMode="External"/><Relationship Id="rId170" Type="http://schemas.openxmlformats.org/officeDocument/2006/relationships/hyperlink" Target="https://1s1k.eduyun.cn/portal/redesign/index/index.jsp?t=2&amp;sdResIdCaseId=8aee80a26a609aa1016a64583a7f1cbd&amp;sessionKey=FgYJWRVz60xbAOhsN1ys" TargetMode="External"/><Relationship Id="rId191" Type="http://schemas.openxmlformats.org/officeDocument/2006/relationships/hyperlink" Target="https://1s1k.eduyun.cn/portal/redesign/index/index.jsp?t=2&amp;sdResIdCaseId=8aee80816a425901016a436a734c06f3&amp;sessionKey=oPlnmNeNhoEAWIaMYJdc" TargetMode="External"/><Relationship Id="rId205" Type="http://schemas.openxmlformats.org/officeDocument/2006/relationships/hyperlink" Target="https://1s1k.eduyun.cn/resource/resource/RedesignCaseView/viewCaseBbs1s1k.jspx?code=-1&amp;sdResIdCaseId=8ae68bf75c3d5820015c3e5669a50c43&amp;flags=&amp;guideId=&amp;phoneFlag=1&amp;sessionKey=nHSx7yW7dVVxgVB81OJJ" TargetMode="External"/><Relationship Id="rId107" Type="http://schemas.openxmlformats.org/officeDocument/2006/relationships/hyperlink" Target="http://tkben.cn/" TargetMode="External"/><Relationship Id="rId11" Type="http://schemas.openxmlformats.org/officeDocument/2006/relationships/hyperlink" Target="http://tkben.cn/" TargetMode="External"/><Relationship Id="rId32" Type="http://schemas.openxmlformats.org/officeDocument/2006/relationships/hyperlink" Target="http://tkben.cn/" TargetMode="External"/><Relationship Id="rId53" Type="http://schemas.openxmlformats.org/officeDocument/2006/relationships/hyperlink" Target="http://tkben.cn/" TargetMode="External"/><Relationship Id="rId74" Type="http://schemas.openxmlformats.org/officeDocument/2006/relationships/hyperlink" Target="http://tkben.cn/" TargetMode="External"/><Relationship Id="rId128" Type="http://schemas.openxmlformats.org/officeDocument/2006/relationships/hyperlink" Target="https://1s1k.eduyun.cn/portal/redesign/index/index.jsp?t=2&amp;sdResIdCaseId=8aee8095628abef001628c27ffe50283&amp;sessionKey=d1uzS1y7NzqDPdb7b0B8" TargetMode="External"/><Relationship Id="rId149" Type="http://schemas.openxmlformats.org/officeDocument/2006/relationships/hyperlink" Target="https://1s1k.eduyun.cn/portal/redesign/index/index.jsp?t=2&amp;sdResIdCaseId=8aee80a062f737330162fa5deac5141f&amp;sessionKey=7IgPcDik9vMUGbCeI1M2" TargetMode="External"/><Relationship Id="rId5" Type="http://schemas.openxmlformats.org/officeDocument/2006/relationships/hyperlink" Target="https://1s1k.eduyun.cn/portal/redesign/index/index.jsp?t=2&amp;sdResIdCaseId=ff8080815c721fb1015c727de72600c5&amp;sessionKey=ekKvaLv5H0pxZog02Vea" TargetMode="External"/><Relationship Id="rId95" Type="http://schemas.openxmlformats.org/officeDocument/2006/relationships/hyperlink" Target="http://tkben.cn/" TargetMode="External"/><Relationship Id="rId160" Type="http://schemas.openxmlformats.org/officeDocument/2006/relationships/hyperlink" Target="https://1s1k.eduyun.cn/portal/redesign/index/index.jsp?t=2&amp;sdResIdCaseId=8aee80c56a609d43016a6411302d1c3f&amp;sessionKey=b8C87FTmd0VQXDp3aaaR" TargetMode="External"/><Relationship Id="rId181" Type="http://schemas.openxmlformats.org/officeDocument/2006/relationships/hyperlink" Target="http://tkben.cn/" TargetMode="External"/><Relationship Id="rId22" Type="http://schemas.openxmlformats.org/officeDocument/2006/relationships/hyperlink" Target="http://tkben.cn/" TargetMode="External"/><Relationship Id="rId43" Type="http://schemas.openxmlformats.org/officeDocument/2006/relationships/hyperlink" Target="http://tkben.cn/" TargetMode="External"/><Relationship Id="rId64" Type="http://schemas.openxmlformats.org/officeDocument/2006/relationships/hyperlink" Target="https://1s1k.eduyun.cn/resource/resource/RedesignCaseView/viewCaseBbs1s1k.jspx?code=-1&amp;sdResIdCaseId=8aee800a634281b2016342e0407d0309&amp;flags=&amp;guideId=&amp;phoneFlag=1&amp;sessionKey=pi4RYpJgkJcSa2JqGypR" TargetMode="External"/><Relationship Id="rId118" Type="http://schemas.openxmlformats.org/officeDocument/2006/relationships/hyperlink" Target="http://tkben.cn/" TargetMode="External"/><Relationship Id="rId139" Type="http://schemas.openxmlformats.org/officeDocument/2006/relationships/hyperlink" Target="https://1s1k.eduyun.cn/portal/redesign/index/index.jsp?t=2&amp;sdResIdCaseId=8ae68bf75bfbf154015c1f1e382d37d9&amp;sessionKey=hawWHI5dgE7NoxbKXreM" TargetMode="External"/><Relationship Id="rId85" Type="http://schemas.openxmlformats.org/officeDocument/2006/relationships/hyperlink" Target="http://tkben.cn/" TargetMode="External"/><Relationship Id="rId150" Type="http://schemas.openxmlformats.org/officeDocument/2006/relationships/hyperlink" Target="https://1s1k.eduyun.cn/portal/redesign/index/index.jsp?t=2&amp;sdResIdCaseId=8aee809e63d9bcff0163d9d53d9400b4&amp;sessionKey=UKNOr6NMISiwspthIP8k" TargetMode="External"/><Relationship Id="rId171" Type="http://schemas.openxmlformats.org/officeDocument/2006/relationships/hyperlink" Target="https://1s1k.eduyun.cn/portal/redesign/index/index.jsp?t=2&amp;sdResIdCaseId=ff808081570e0183015714b5046e28f9&amp;sessionKey=qpwJhC3LieXHNiD4M3HW" TargetMode="External"/><Relationship Id="rId192" Type="http://schemas.openxmlformats.org/officeDocument/2006/relationships/hyperlink" Target="https://1s1k.eduyun.cn/portal/redesign/index/index.jsp?t=2&amp;sdResIdCaseId=8aee80b16381e7c4016382244ff40267&amp;sessionKey=4xce0PqWLoI3O7yX53il" TargetMode="External"/><Relationship Id="rId206" Type="http://schemas.openxmlformats.org/officeDocument/2006/relationships/hyperlink" Target="https://1s1k.eduyun.cn/resource/resource/RedesignCaseView/viewCaseBbs1s1k.jspx?code=-1&amp;sdResIdCaseId=8aee809b6a6b1e39016a6c3063470c74&amp;flags=&amp;guideId=&amp;phoneFlag=1&amp;sessionKey=S0e4T4wM7w1OpdiOwoQm" TargetMode="External"/><Relationship Id="rId12" Type="http://schemas.openxmlformats.org/officeDocument/2006/relationships/hyperlink" Target="http://tjjs.1s1k.eduyun.cn/page/b208115cb09a4feabfe88b0c33c90ee7.html" TargetMode="External"/><Relationship Id="rId33" Type="http://schemas.openxmlformats.org/officeDocument/2006/relationships/hyperlink" Target="http://tkben.cn/" TargetMode="External"/><Relationship Id="rId108" Type="http://schemas.openxmlformats.org/officeDocument/2006/relationships/hyperlink" Target="http://tkben.cn/" TargetMode="External"/><Relationship Id="rId129" Type="http://schemas.openxmlformats.org/officeDocument/2006/relationships/hyperlink" Target="https://1s1k.eduyun.cn/portal/redesign/index/index.jsp?t=2&amp;sdResIdCaseId=8aee80c362d7fd8b0162d81352a800cc&amp;sessionKey=aykQoQrkHYvfwUn7N3N4" TargetMode="External"/><Relationship Id="rId54" Type="http://schemas.openxmlformats.org/officeDocument/2006/relationships/hyperlink" Target="https://1s1k.eduyun.cn/portal/redesign/index/index.jsp?t=2&amp;sdResIdCaseId=ff8080815b6bb9d3015b7a07ccd309ba&amp;sessionKey=WKZdxlqEdGbw8JU8rGOr" TargetMode="External"/><Relationship Id="rId75" Type="http://schemas.openxmlformats.org/officeDocument/2006/relationships/hyperlink" Target="http://tkben.cn/" TargetMode="External"/><Relationship Id="rId96" Type="http://schemas.openxmlformats.org/officeDocument/2006/relationships/hyperlink" Target="http://tkben.cn/" TargetMode="External"/><Relationship Id="rId140" Type="http://schemas.openxmlformats.org/officeDocument/2006/relationships/hyperlink" Target="https://1s1k.eduyun.cn/portal/redesign/index/index.jsp?t=2&amp;sdResIdCaseId=8aee80af6a4785a3016a4837eac0058a&amp;sessionKey=ItYwODP4c3FeMDMXE5no" TargetMode="External"/><Relationship Id="rId161" Type="http://schemas.openxmlformats.org/officeDocument/2006/relationships/hyperlink" Target="https://1s1k.eduyun.cn/portal/redesign/index/index.jsp?t=2&amp;sdResIdCaseId=ff8080815bfbf091015c0cb9efe224d1&amp;sessionKey=kLdvqaVLzsHMyt88nxRd" TargetMode="External"/><Relationship Id="rId182" Type="http://schemas.openxmlformats.org/officeDocument/2006/relationships/hyperlink" Target="http://tkben.cn/" TargetMode="External"/><Relationship Id="rId6" Type="http://schemas.openxmlformats.org/officeDocument/2006/relationships/hyperlink" Target="http://tkben.cn/" TargetMode="External"/><Relationship Id="rId23" Type="http://schemas.openxmlformats.org/officeDocument/2006/relationships/hyperlink" Target="http://tkben.cn/" TargetMode="External"/><Relationship Id="rId119" Type="http://schemas.openxmlformats.org/officeDocument/2006/relationships/hyperlink" Target="http://tkben.cn/" TargetMode="External"/><Relationship Id="rId44" Type="http://schemas.openxmlformats.org/officeDocument/2006/relationships/hyperlink" Target="http://tkben.cn/" TargetMode="External"/><Relationship Id="rId65" Type="http://schemas.openxmlformats.org/officeDocument/2006/relationships/hyperlink" Target="https://1s1k.eduyun.cn/resource/resource/RedesignCaseView/viewCaseBbs1s1k.jspx?code=-1&amp;sdResIdCaseId=8aee80a56ad21d4b016ad2de6ef700be&amp;flags=&amp;guideId=&amp;phoneFlag=1&amp;sessionKey=CQ3ensmRQZRICnLLryqU" TargetMode="External"/><Relationship Id="rId86" Type="http://schemas.openxmlformats.org/officeDocument/2006/relationships/hyperlink" Target="https://www.bilibili.com/video/BV143411u7DE/?spm_id_from=333.337.search-card.all.click&amp;vd_source=ec7335eeeb343b727372428a4080a6a4" TargetMode="External"/><Relationship Id="rId130" Type="http://schemas.openxmlformats.org/officeDocument/2006/relationships/hyperlink" Target="https://1s1k.eduyun.cn/portal/redesign/index/index.jsp?t=2&amp;sdResIdCaseId=8aee80a762f737540162fad12cc91c4a&amp;sessionKey=hpMFlb8wMFGxP3TiDmwt" TargetMode="External"/><Relationship Id="rId151" Type="http://schemas.openxmlformats.org/officeDocument/2006/relationships/hyperlink" Target="https://1s1k.eduyun.cn/portal/redesign/index/index.jsp?t=2&amp;sdResIdCaseId=ff8080814c9e86fa014c9ee488f90443&amp;sessionKey=mLlE4ujvxZWD5pzdSYk0" TargetMode="External"/><Relationship Id="rId172" Type="http://schemas.openxmlformats.org/officeDocument/2006/relationships/hyperlink" Target="https://1s1k.eduyun.cn/portal/redesign/index/index.jsp?t=2&amp;sdResIdCaseId=8ae7e4ae5d884f6c015d8975e06702cf&amp;sessionKey=AfSd90I7UTbPQAVKUAWg" TargetMode="External"/><Relationship Id="rId193" Type="http://schemas.openxmlformats.org/officeDocument/2006/relationships/hyperlink" Target="https://1s1k.eduyun.cn/portal/redesign/index/index.jsp?sdResIdCaseId=8aee80b56a0525f7016a06475ada0551&amp;t=2&amp;sessionKey=F53LorKkGCywyQlrcVrQ" TargetMode="External"/><Relationship Id="rId207" Type="http://schemas.openxmlformats.org/officeDocument/2006/relationships/hyperlink" Target="https://1s1k.eduyun.cn/resource/resource/RedesignCaseView/viewCaseBbs1s1k.jspx?code=-1&amp;sdResIdCaseId=8aee8094641c2df4016421264a78092a&amp;flags=&amp;guideId=&amp;phoneFlag=1&amp;sessionKey=4sIbLQGUnCVwkHaSiEYE" TargetMode="External"/><Relationship Id="rId13" Type="http://schemas.openxmlformats.org/officeDocument/2006/relationships/hyperlink" Target="http://tkben.cn/" TargetMode="External"/><Relationship Id="rId109" Type="http://schemas.openxmlformats.org/officeDocument/2006/relationships/hyperlink" Target="http://tkben.cn/" TargetMode="External"/><Relationship Id="rId34" Type="http://schemas.openxmlformats.org/officeDocument/2006/relationships/hyperlink" Target="http://tkben.cn/" TargetMode="External"/><Relationship Id="rId55" Type="http://schemas.openxmlformats.org/officeDocument/2006/relationships/hyperlink" Target="http://tkben.cn/" TargetMode="External"/><Relationship Id="rId76" Type="http://schemas.openxmlformats.org/officeDocument/2006/relationships/hyperlink" Target="http://tkben.cn/" TargetMode="External"/><Relationship Id="rId97" Type="http://schemas.openxmlformats.org/officeDocument/2006/relationships/hyperlink" Target="http://tkben.cn/" TargetMode="External"/><Relationship Id="rId120" Type="http://schemas.openxmlformats.org/officeDocument/2006/relationships/hyperlink" Target="http://tkben.cn/" TargetMode="External"/><Relationship Id="rId141" Type="http://schemas.openxmlformats.org/officeDocument/2006/relationships/hyperlink" Target="https://1s1k.eduyun.cn/portal/redesign/index/index.jsp?t=2&amp;sdResIdCaseId=8aee80986239509301623ca5f9d70088&amp;sessionKey=n65yPqmU3Cp5NOj3CX53" TargetMode="External"/><Relationship Id="rId7" Type="http://schemas.openxmlformats.org/officeDocument/2006/relationships/hyperlink" Target="https://1s1k.eduyun.cn/portal/redesign/index/index.jsp?t=2&amp;sdResIdCaseId=8aee80856436418001643b7b6e4e0ef8&amp;sessionKey=1kyaRK9a7iIeB9pXnwz6" TargetMode="External"/><Relationship Id="rId162" Type="http://schemas.openxmlformats.org/officeDocument/2006/relationships/hyperlink" Target="https://1s1k.eduyun.cn/portal/redesign/index/index.jsp?t=2&amp;sdResIdCaseId=ff80808155b5870f0155ba0ee0e61238&amp;sessionKey=gmrFcKteA1BZ1TroS2By" TargetMode="External"/><Relationship Id="rId183" Type="http://schemas.openxmlformats.org/officeDocument/2006/relationships/hyperlink" Target="http://tkben.cn/" TargetMode="External"/><Relationship Id="rId24" Type="http://schemas.openxmlformats.org/officeDocument/2006/relationships/hyperlink" Target="http://tkben.cn/" TargetMode="External"/><Relationship Id="rId45" Type="http://schemas.openxmlformats.org/officeDocument/2006/relationships/hyperlink" Target="http://tkben.cn/" TargetMode="External"/><Relationship Id="rId66" Type="http://schemas.openxmlformats.org/officeDocument/2006/relationships/hyperlink" Target="https://1s1k.eduyun.cn/portal/redesign/index/index.jsp?t=2&amp;sdResIdCaseId=ff8080815cced5a6015cd23ea723116e&amp;sessionKey=Thh7xAPJYhTyRZHHdwxB" TargetMode="External"/><Relationship Id="rId87" Type="http://schemas.openxmlformats.org/officeDocument/2006/relationships/hyperlink" Target="http://tkben.cn/" TargetMode="External"/><Relationship Id="rId110" Type="http://schemas.openxmlformats.org/officeDocument/2006/relationships/hyperlink" Target="http://tkben.cn/" TargetMode="External"/><Relationship Id="rId131" Type="http://schemas.openxmlformats.org/officeDocument/2006/relationships/hyperlink" Target="https://1s1k.eduyun.cn/portal/redesign/index/index.jsp?t=2&amp;sdResIdCaseId=8aee8002638ad37401638adb6d230058&amp;sessionKey=VUNALtx4htO5M0bKHk0K" TargetMode="External"/><Relationship Id="rId152" Type="http://schemas.openxmlformats.org/officeDocument/2006/relationships/hyperlink" Target="https://1s1k.eduyun.cn/portal/redesign/index/index.jsp?t=2&amp;sdResIdCaseId=ff808081570dfbb401571c148cdf408e&amp;sessionKey=rLMMfHSQnivpm6rLZCA0" TargetMode="External"/><Relationship Id="rId173" Type="http://schemas.openxmlformats.org/officeDocument/2006/relationships/hyperlink" Target="https://1s1k.eduyun.cn/portal/redesign/index/index.jsp?t=2&amp;sdResIdCaseId=ff8080815c8090af015c81c035970cdc&amp;sessionKey=6aymX5hpScIwTcfz57yn" TargetMode="External"/><Relationship Id="rId194" Type="http://schemas.openxmlformats.org/officeDocument/2006/relationships/hyperlink" Target="https://1s1k.eduyun.cn/portal/redesign/index/index.jsp?t=2&amp;sdResIdCaseId=8aee800a6a381010016a3924c74102e6&amp;sessionKey=9TdnLa9Nu25L6zc2dzU0" TargetMode="External"/><Relationship Id="rId208" Type="http://schemas.openxmlformats.org/officeDocument/2006/relationships/hyperlink" Target="https://basic.smartedu.cn/eStudio/29d61907-572b-437c-83d3-5d12a2300a0c?module=resource&amp;contentId=934478a5-af5a-44a3-8a8d-b584e3762cb0" TargetMode="External"/><Relationship Id="rId19" Type="http://schemas.openxmlformats.org/officeDocument/2006/relationships/hyperlink" Target="http://tkben.cn/" TargetMode="External"/><Relationship Id="rId14" Type="http://schemas.openxmlformats.org/officeDocument/2006/relationships/hyperlink" Target="http://tkben.cn/" TargetMode="External"/><Relationship Id="rId30" Type="http://schemas.openxmlformats.org/officeDocument/2006/relationships/hyperlink" Target="https://1s1k.eduyun.cn/portal/redesign/index/index.jsp?t=2&amp;sdResIdCaseId=8aee80af699de44601699e260ccf004a&amp;sessionKey=RU0S2du8PiyR4b6rw1eq" TargetMode="External"/><Relationship Id="rId35" Type="http://schemas.openxmlformats.org/officeDocument/2006/relationships/hyperlink" Target="http://tkben.cn/" TargetMode="External"/><Relationship Id="rId56" Type="http://schemas.openxmlformats.org/officeDocument/2006/relationships/hyperlink" Target="https://1s1k.eduyun.cn/portal/redesign/index/index.jsp?t=2&amp;sdResIdCaseId=ff8080815c1ffee1015c2a009e6e2a60&amp;sessionKey=GmtbqtCBjA6vLnUynMuF" TargetMode="External"/><Relationship Id="rId77" Type="http://schemas.openxmlformats.org/officeDocument/2006/relationships/hyperlink" Target="http://tkben.cn/" TargetMode="External"/><Relationship Id="rId100" Type="http://schemas.openxmlformats.org/officeDocument/2006/relationships/hyperlink" Target="http://tkben.cn/" TargetMode="External"/><Relationship Id="rId105" Type="http://schemas.openxmlformats.org/officeDocument/2006/relationships/hyperlink" Target="http://tkben.cn/" TargetMode="External"/><Relationship Id="rId126" Type="http://schemas.openxmlformats.org/officeDocument/2006/relationships/hyperlink" Target="http://tkben.cn/" TargetMode="External"/><Relationship Id="rId147" Type="http://schemas.openxmlformats.org/officeDocument/2006/relationships/hyperlink" Target="https://1s1k.eduyun.cn/portal/redesign/index/index.jsp?t=2&amp;sdResIdCaseId=ff8080815c49071b015c6170214c78c4&amp;sessionKey=If3BkN7AY2vKzE4S3eLk" TargetMode="External"/><Relationship Id="rId168" Type="http://schemas.openxmlformats.org/officeDocument/2006/relationships/hyperlink" Target="https://1s1k.eduyun.cn/portal/redesign/index/index.jsp?t=2&amp;sdResIdCaseId=ff8080815b9ec739015b9ed9494b00e7&amp;sessionKey=KczoeCrYlYvJCQoo537o" TargetMode="External"/><Relationship Id="rId8" Type="http://schemas.openxmlformats.org/officeDocument/2006/relationships/hyperlink" Target="http://tkben.cn/" TargetMode="External"/><Relationship Id="rId51" Type="http://schemas.openxmlformats.org/officeDocument/2006/relationships/hyperlink" Target="http://tkben.cn/" TargetMode="External"/><Relationship Id="rId72" Type="http://schemas.openxmlformats.org/officeDocument/2006/relationships/hyperlink" Target="https://1s1k.eduyun.cn/resource/resource/RedesignCaseView/viewCaseBbs1s1k.jspx?code=-1&amp;sdResIdCaseId=8aee80876a65c0bd016a67e9886316c9&amp;flags=&amp;guideId=&amp;phoneFlag=1&amp;sessionKey=RskbuiydGtfBzARljsBd" TargetMode="External"/><Relationship Id="rId93" Type="http://schemas.openxmlformats.org/officeDocument/2006/relationships/hyperlink" Target="http://tkben.cn/" TargetMode="External"/><Relationship Id="rId98" Type="http://schemas.openxmlformats.org/officeDocument/2006/relationships/hyperlink" Target="http://tkben.cn/" TargetMode="External"/><Relationship Id="rId121" Type="http://schemas.openxmlformats.org/officeDocument/2006/relationships/hyperlink" Target="https://1s1k.eduyun.cn/portal/redesign/index/index.jsp?t=2&amp;sdResIdCaseId=8aee809863718c0e0163727305d3028a&amp;sessionKey=OToA0GNsIoWjxWiJkkhi" TargetMode="External"/><Relationship Id="rId142" Type="http://schemas.openxmlformats.org/officeDocument/2006/relationships/hyperlink" Target="https://1s1k.eduyun.cn/portal/redesign/index/index.jsp?t=2&amp;sdResIdCaseId=8ae7e4ab5d7c4d32015d7ec9942e057f&amp;sessionKey=bj5UQti6RNi7iPwi40SY" TargetMode="External"/><Relationship Id="rId163" Type="http://schemas.openxmlformats.org/officeDocument/2006/relationships/hyperlink" Target="https://1s1k.eduyun.cn/portal/redesign/index/index.jsp?t=2&amp;sdResIdCaseId=8aee80cd6b6c9e92016b6f40189c06ef&amp;sessionKey=WupjYHgng1gOYph8DEXM" TargetMode="External"/><Relationship Id="rId184" Type="http://schemas.openxmlformats.org/officeDocument/2006/relationships/hyperlink" Target="http://tkben.cn/" TargetMode="External"/><Relationship Id="rId189" Type="http://schemas.openxmlformats.org/officeDocument/2006/relationships/hyperlink" Target="http://tkben.cn/" TargetMode="External"/><Relationship Id="rId3" Type="http://schemas.openxmlformats.org/officeDocument/2006/relationships/hyperlink" Target="https://1s1k.eduyun.cn/portal/redesign/index/index.jsp?t=2&amp;sdResIdCaseId=8aee80936a380c6c016a399d106b03c0&amp;sessionKey=fCLEEn5xLs3wlnH3uN3n" TargetMode="External"/><Relationship Id="rId214" Type="http://schemas.openxmlformats.org/officeDocument/2006/relationships/hyperlink" Target="https://1s1k.eduyun.cn/resource/resource/RedesignCaseView/viewCaseBbs1s1k.jspx?code=-1&amp;sdResIdCaseId=8aee80846a65c0b6016a68f565652281&amp;flags=&amp;guideId=&amp;phoneFlag=1&amp;sessionKey=xYnXbsGbYzG57oYarzzZ" TargetMode="External"/><Relationship Id="rId25" Type="http://schemas.openxmlformats.org/officeDocument/2006/relationships/hyperlink" Target="http://tkben.cn/" TargetMode="External"/><Relationship Id="rId46" Type="http://schemas.openxmlformats.org/officeDocument/2006/relationships/hyperlink" Target="https://1s1k.eduyun.cn/portal/redesign/index/index.jsp?t=2&amp;sdResIdCaseId=ff8080815b804e93015b83bb9bca04d2&amp;sessionKey=CstzXcMi5Tp3ttiADsbD" TargetMode="External"/><Relationship Id="rId67" Type="http://schemas.openxmlformats.org/officeDocument/2006/relationships/hyperlink" Target="https://1s1k.eduyun.cn/resource/resource/RedesignCaseView/viewCaseBbs1s1k.jspx?code=-1&amp;sdResIdCaseId=ff8080815c1ffebd015c2b3000e11972&amp;flags=&amp;guideId=&amp;phoneFlag=1&amp;sessionKey=Iq0znniBfuLEMhXHdCvy" TargetMode="External"/><Relationship Id="rId116" Type="http://schemas.openxmlformats.org/officeDocument/2006/relationships/hyperlink" Target="http://tkben.cn/" TargetMode="External"/><Relationship Id="rId137" Type="http://schemas.openxmlformats.org/officeDocument/2006/relationships/hyperlink" Target="http://tkben.cn/" TargetMode="External"/><Relationship Id="rId158" Type="http://schemas.openxmlformats.org/officeDocument/2006/relationships/hyperlink" Target="https://1s1k.eduyun.cn/portal/redesign/index/index.jsp?t=2&amp;sdResIdCaseId=ff8080814f09dfff014f1402227c042d&amp;sessionKey=kdfnDSwQlxbSg4x6SVog" TargetMode="External"/><Relationship Id="rId20" Type="http://schemas.openxmlformats.org/officeDocument/2006/relationships/hyperlink" Target="http://tkben.cn/" TargetMode="External"/><Relationship Id="rId41" Type="http://schemas.openxmlformats.org/officeDocument/2006/relationships/hyperlink" Target="http://tkben.cn/" TargetMode="External"/><Relationship Id="rId62" Type="http://schemas.openxmlformats.org/officeDocument/2006/relationships/hyperlink" Target="http://tkben.cn/" TargetMode="External"/><Relationship Id="rId83" Type="http://schemas.openxmlformats.org/officeDocument/2006/relationships/hyperlink" Target="http://tkben.cn/" TargetMode="External"/><Relationship Id="rId88" Type="http://schemas.openxmlformats.org/officeDocument/2006/relationships/hyperlink" Target="https://www.bilibili.com/video/BV143411u7DE/?spm_id_from=333.337.search-card.all.click&amp;vd_source=ec7335eeeb343b727372428a4080a6a4" TargetMode="External"/><Relationship Id="rId111" Type="http://schemas.openxmlformats.org/officeDocument/2006/relationships/hyperlink" Target="http://tjjs.1s1k.eduyun.cn/page/59d20071a792412b8e4fdffe24be5253.html" TargetMode="External"/><Relationship Id="rId132" Type="http://schemas.openxmlformats.org/officeDocument/2006/relationships/hyperlink" Target="https://1s1k.eduyun.cn/portal/redesign/index/index.jsp?t=2&amp;sdResIdCaseId=8aee80b364444aa6016446e6bc100f81&amp;sessionKey=SGxVIYTmoE67SJaQfznU" TargetMode="External"/><Relationship Id="rId153" Type="http://schemas.openxmlformats.org/officeDocument/2006/relationships/hyperlink" Target="https://1s1k.eduyun.cn/portal/redesign/index/index.jsp?t=2&amp;sdResIdCaseId=8aee80d063718e38016371f154310183&amp;sessionKey=rOLZEpnX8hfW62WaQY9I" TargetMode="External"/><Relationship Id="rId174" Type="http://schemas.openxmlformats.org/officeDocument/2006/relationships/hyperlink" Target="https://1s1k.eduyun.cn/portal/redesign/index/index.jsp?t=2&amp;sdResIdCaseId=ff8080815c2e99bf015c2f7008c20c29&amp;sessionKey=IOBBDvbK5025348bHTsF" TargetMode="External"/><Relationship Id="rId179" Type="http://schemas.openxmlformats.org/officeDocument/2006/relationships/hyperlink" Target="http://tkben.cn/" TargetMode="External"/><Relationship Id="rId195" Type="http://schemas.openxmlformats.org/officeDocument/2006/relationships/hyperlink" Target="https://1s1k.eduyun.cn/portal/redesign/index/index.jsp?sdResIdCaseId=8aee80f96a6de7d6016a6e75c61500fc&amp;t=2&amp;sessionKey=jOpbbGLHyen1tMSc1Pc6" TargetMode="External"/><Relationship Id="rId209" Type="http://schemas.openxmlformats.org/officeDocument/2006/relationships/hyperlink" Target="https://1s1k.eduyun.cn/resource/resource/RedesignCaseView/viewCaseBbs1s1k.jspx?code=-1&amp;sdResIdCaseId=8aee808c6b8e6271016b8f7452f5015e&amp;flags=&amp;guideId=&amp;phoneFlag=1&amp;sessionKey=qg1QbneVnNzvESFxMvjH" TargetMode="External"/><Relationship Id="rId190" Type="http://schemas.openxmlformats.org/officeDocument/2006/relationships/hyperlink" Target="http://tkben.cn/" TargetMode="External"/><Relationship Id="rId204" Type="http://schemas.openxmlformats.org/officeDocument/2006/relationships/hyperlink" Target="http://tkben.cn/" TargetMode="External"/><Relationship Id="rId15" Type="http://schemas.openxmlformats.org/officeDocument/2006/relationships/hyperlink" Target="http://tjjs.1s1k.eduyun.cn/page/cb0da53ad1684f8a8b115138dede498b.html" TargetMode="External"/><Relationship Id="rId36" Type="http://schemas.openxmlformats.org/officeDocument/2006/relationships/hyperlink" Target="http://tkben.cn/" TargetMode="External"/><Relationship Id="rId57" Type="http://schemas.openxmlformats.org/officeDocument/2006/relationships/hyperlink" Target="http://tkben.cn/" TargetMode="External"/><Relationship Id="rId106" Type="http://schemas.openxmlformats.org/officeDocument/2006/relationships/hyperlink" Target="http://tkben.cn/" TargetMode="External"/><Relationship Id="rId127" Type="http://schemas.openxmlformats.org/officeDocument/2006/relationships/hyperlink" Target="http://tkben.cn/" TargetMode="External"/><Relationship Id="rId10" Type="http://schemas.openxmlformats.org/officeDocument/2006/relationships/hyperlink" Target="http://tkben.cn/" TargetMode="External"/><Relationship Id="rId31" Type="http://schemas.openxmlformats.org/officeDocument/2006/relationships/hyperlink" Target="http://tkben.cn/" TargetMode="External"/><Relationship Id="rId52" Type="http://schemas.openxmlformats.org/officeDocument/2006/relationships/hyperlink" Target="https://1s1k.eduyun.cn/portal/redesign/index/index.jsp?t=2&amp;sdResIdCaseId=ff8080814c04555d014c0c9d76287004&amp;sessionKey=f9uJo9wZgH5T8djfkEpN" TargetMode="External"/><Relationship Id="rId73" Type="http://schemas.openxmlformats.org/officeDocument/2006/relationships/hyperlink" Target="https://1s1k.eduyun.cn/portal/redesign/index/index.jsp?t=2&amp;sdResIdCaseId=8aee80016a425cd6016a42d8df880335&amp;sessionKey=eqvULhH0hRMga1XM7mtW" TargetMode="External"/><Relationship Id="rId78" Type="http://schemas.openxmlformats.org/officeDocument/2006/relationships/hyperlink" Target="http://tkben.cn/" TargetMode="External"/><Relationship Id="rId94" Type="http://schemas.openxmlformats.org/officeDocument/2006/relationships/hyperlink" Target="http://tkben.cn/" TargetMode="External"/><Relationship Id="rId99" Type="http://schemas.openxmlformats.org/officeDocument/2006/relationships/hyperlink" Target="http://tkben.cn/" TargetMode="External"/><Relationship Id="rId101" Type="http://schemas.openxmlformats.org/officeDocument/2006/relationships/hyperlink" Target="http://tkben.cn/" TargetMode="External"/><Relationship Id="rId122" Type="http://schemas.openxmlformats.org/officeDocument/2006/relationships/hyperlink" Target="http://tkben.cn/" TargetMode="External"/><Relationship Id="rId143" Type="http://schemas.openxmlformats.org/officeDocument/2006/relationships/hyperlink" Target="https://1s1k.eduyun.cn/portal/redesign/index/index.jsp?t=2&amp;sdResIdCaseId=8aee80aa6a380caf016a390d2c67042c&amp;sessionKey=s3nTE38FNVN061f0V6A6" TargetMode="External"/><Relationship Id="rId148" Type="http://schemas.openxmlformats.org/officeDocument/2006/relationships/hyperlink" Target="https://1s1k.eduyun.cn/portal/redesign/index/index.jsp?t=2&amp;sdResIdCaseId=ff8080815ce8cf37015ce90195d40431&amp;sessionKey=PQ3nk97CATkqAcekkKrZ" TargetMode="External"/><Relationship Id="rId164" Type="http://schemas.openxmlformats.org/officeDocument/2006/relationships/hyperlink" Target="https://1s1k.eduyun.cn/portal/redesign/index/index.jsp?t=2&amp;sdResIdCaseId=8aee80fd63208eae016323aec3fd05bf&amp;sessionKey=g4R8ns8M4KE2qg6Rumdd" TargetMode="External"/><Relationship Id="rId169" Type="http://schemas.openxmlformats.org/officeDocument/2006/relationships/hyperlink" Target="https://1s1k.eduyun.cn/portal/redesign/index/index.jsp?t=2&amp;sdResIdCaseId=8aee80fc63f7d8950163fbacb47b05fa&amp;sessionKey=mqHwlcTlDCff218tNsba" TargetMode="External"/><Relationship Id="rId185" Type="http://schemas.openxmlformats.org/officeDocument/2006/relationships/hyperlink" Target="http://tkben.cn/" TargetMode="External"/><Relationship Id="rId4" Type="http://schemas.openxmlformats.org/officeDocument/2006/relationships/hyperlink" Target="http://tkben.cn/" TargetMode="External"/><Relationship Id="rId9" Type="http://schemas.openxmlformats.org/officeDocument/2006/relationships/hyperlink" Target="https://1s1k.eduyun.cn/portal/redesign/index/index.jsp?t=2&amp;sdResIdCaseId=8aee80fd6a245999016a252c2e4f0612&amp;sessionKey=Glv42SrDWmupUeg1SU0l" TargetMode="External"/><Relationship Id="rId180" Type="http://schemas.openxmlformats.org/officeDocument/2006/relationships/hyperlink" Target="http://tkben.cn/" TargetMode="External"/><Relationship Id="rId210" Type="http://schemas.openxmlformats.org/officeDocument/2006/relationships/hyperlink" Target="https://1s1k.eduyun.cn/resource/resource/RedesignCaseView/viewCaseBbs1s1k.jspx?code=-1&amp;sdResIdCaseId=ff8080814a847948014a949ed7c545bd&amp;flags=&amp;guideId=&amp;phoneFlag=1&amp;sessionKey=AOznWqoty1sjIuC4nf92" TargetMode="External"/><Relationship Id="rId215" Type="http://schemas.openxmlformats.org/officeDocument/2006/relationships/printerSettings" Target="../printerSettings/printerSettings1.bin"/><Relationship Id="rId26" Type="http://schemas.openxmlformats.org/officeDocument/2006/relationships/hyperlink" Target="https://1s1k.eduyun.cn/portal/redesign/index/index.jsp?t=2&amp;sdResIdCaseId=8aee80056a425cdb016a429632d70107&amp;sessionKey=KD9OSEvTXz1hHn5IcEZp" TargetMode="External"/><Relationship Id="rId47" Type="http://schemas.openxmlformats.org/officeDocument/2006/relationships/hyperlink" Target="http://tkben.cn/" TargetMode="External"/><Relationship Id="rId68" Type="http://schemas.openxmlformats.org/officeDocument/2006/relationships/hyperlink" Target="https://1s1k.eduyun.cn/resource/resource/RedesignCaseView/viewCaseBbs1s1k.jspx?code=-1&amp;sdResIdCaseId=ff8080815cd424b3015cda40a4b61668&amp;flags=&amp;guideId=&amp;phoneFlag=1&amp;sessionKey=ISd7jmGAH3Xt9lq5Prqn" TargetMode="External"/><Relationship Id="rId89" Type="http://schemas.openxmlformats.org/officeDocument/2006/relationships/hyperlink" Target="http://tkben.cn/" TargetMode="External"/><Relationship Id="rId112" Type="http://schemas.openxmlformats.org/officeDocument/2006/relationships/hyperlink" Target="http://tkben.cn/" TargetMode="External"/><Relationship Id="rId133" Type="http://schemas.openxmlformats.org/officeDocument/2006/relationships/hyperlink" Target="https://1s1k.eduyun.cn/portal/redesign/index/index.jsp?t=2&amp;sdResIdCaseId=8aee809662f7371e0162fa5b7dcf0955&amp;sessionKey=HAeQA5OdeCu8ww4Fz3RY" TargetMode="External"/><Relationship Id="rId154" Type="http://schemas.openxmlformats.org/officeDocument/2006/relationships/hyperlink" Target="https://1s1k.eduyun.cn/portal/redesign/index/index.jsp?t=2&amp;sdResIdCaseId=8aee808f62fbe7ab016300a9e6a22e65&amp;sessionKey=znLEP1FP5BhXscySqrpf" TargetMode="External"/><Relationship Id="rId175" Type="http://schemas.openxmlformats.org/officeDocument/2006/relationships/hyperlink" Target="http://tkben.cn/" TargetMode="External"/><Relationship Id="rId196" Type="http://schemas.openxmlformats.org/officeDocument/2006/relationships/hyperlink" Target="http://tkben.cn/" TargetMode="External"/><Relationship Id="rId200" Type="http://schemas.openxmlformats.org/officeDocument/2006/relationships/hyperlink" Target="https://1s1k.eduyun.cn/portal/redesign/index/index.jsp?t=2&amp;sdResIdCaseId=8aee80c66b91823b016b924014c403b3&amp;sessionKey=Cqjj1h5lf3t4DR8epUj6" TargetMode="External"/><Relationship Id="rId16" Type="http://schemas.openxmlformats.org/officeDocument/2006/relationships/hyperlink" Target="http://tkben.cn/" TargetMode="External"/><Relationship Id="rId37" Type="http://schemas.openxmlformats.org/officeDocument/2006/relationships/hyperlink" Target="http://tkben.cn/" TargetMode="External"/><Relationship Id="rId58" Type="http://schemas.openxmlformats.org/officeDocument/2006/relationships/hyperlink" Target="https://1s1k.eduyun.cn/portal/redesign/index/index.jsp?t=2&amp;sdResIdCaseId=8aee80896ac2aa01016ac5951a750920&amp;sessionKey=UDnNVs224E2ehmd8mILC" TargetMode="External"/><Relationship Id="rId79" Type="http://schemas.openxmlformats.org/officeDocument/2006/relationships/hyperlink" Target="http://tkben.cn/" TargetMode="External"/><Relationship Id="rId102" Type="http://schemas.openxmlformats.org/officeDocument/2006/relationships/hyperlink" Target="http://tkben.cn/" TargetMode="External"/><Relationship Id="rId123" Type="http://schemas.openxmlformats.org/officeDocument/2006/relationships/hyperlink" Target="http://tkben.cn/" TargetMode="External"/><Relationship Id="rId144" Type="http://schemas.openxmlformats.org/officeDocument/2006/relationships/hyperlink" Target="http://tkben.cn/" TargetMode="External"/><Relationship Id="rId90" Type="http://schemas.openxmlformats.org/officeDocument/2006/relationships/hyperlink" Target="http://tkben.cn/" TargetMode="External"/><Relationship Id="rId165" Type="http://schemas.openxmlformats.org/officeDocument/2006/relationships/hyperlink" Target="https://1s1k.eduyun.cn/portal/redesign/index/index.jsp?t=2&amp;sdResIdCaseId=ff8080815bfbf0eb015c151d7e66599a&amp;sessionKey=jtyOlFx68llx7hJRHWOl" TargetMode="External"/><Relationship Id="rId186" Type="http://schemas.openxmlformats.org/officeDocument/2006/relationships/hyperlink" Target="http://tkben.cn/" TargetMode="External"/><Relationship Id="rId211" Type="http://schemas.openxmlformats.org/officeDocument/2006/relationships/hyperlink" Target="https://1s1k.eduyun.cn/resource/resource/RedesignCaseView/viewCaseBbs1s1k.jspx?code=-1&amp;sdResIdCaseId=8aee809c6a6b1e2f016a6c7b779a10d3&amp;flags=&amp;guideId=&amp;phoneFlag=1&amp;sessionKey=kYg7TGhzivr5IY0xn1Wx" TargetMode="External"/><Relationship Id="rId27" Type="http://schemas.openxmlformats.org/officeDocument/2006/relationships/hyperlink" Target="http://tkben.cn/" TargetMode="External"/><Relationship Id="rId48" Type="http://schemas.openxmlformats.org/officeDocument/2006/relationships/hyperlink" Target="https://1s1k.eduyun.cn/portal/redesign/index/index.jsp?t=2&amp;sdResIdCaseId=8aee80b76a8a8bc0016a8af27da80325&amp;sessionKey=xPMWr61uqPsF7ncDX3J2" TargetMode="External"/><Relationship Id="rId69" Type="http://schemas.openxmlformats.org/officeDocument/2006/relationships/hyperlink" Target="https://1s1k.eduyun.cn/portal/redesign/index/index.jsp?t=2&amp;sdResIdCaseId=8aee800b6ba01e85016ba2e2134a0582&amp;sessionKey=tuWxnd7j8S1RtpwIDIrO" TargetMode="External"/><Relationship Id="rId113" Type="http://schemas.openxmlformats.org/officeDocument/2006/relationships/hyperlink" Target="http://tkben.cn/" TargetMode="External"/><Relationship Id="rId134" Type="http://schemas.openxmlformats.org/officeDocument/2006/relationships/hyperlink" Target="http://tkben.cn/" TargetMode="External"/><Relationship Id="rId80" Type="http://schemas.openxmlformats.org/officeDocument/2006/relationships/hyperlink" Target="http://tkben.cn/" TargetMode="External"/><Relationship Id="rId155" Type="http://schemas.openxmlformats.org/officeDocument/2006/relationships/hyperlink" Target="https://1s1k.eduyun.cn/portal/redesign/index/index.jsp?t=2&amp;sdResIdCaseId=ff8080815cd42521015cdc94a0601a21&amp;sessionKey=ZLLIQUUACHbrwPamUOnl" TargetMode="External"/><Relationship Id="rId176" Type="http://schemas.openxmlformats.org/officeDocument/2006/relationships/hyperlink" Target="http://tkben.cn/" TargetMode="External"/><Relationship Id="rId197" Type="http://schemas.openxmlformats.org/officeDocument/2006/relationships/hyperlink" Target="https://1s1k.eduyun.cn/portal/redesign/index/index.jsp?sdResIdCaseId=8aee80816a8f2a97016a90206c1b0489&amp;t=2&amp;sessionKey=oeU03geuFOhRBd9bvbs9" TargetMode="External"/><Relationship Id="rId201" Type="http://schemas.openxmlformats.org/officeDocument/2006/relationships/hyperlink" Target="http://tkben.cn/" TargetMode="External"/><Relationship Id="rId17" Type="http://schemas.openxmlformats.org/officeDocument/2006/relationships/hyperlink" Target="http://tkben.cn/" TargetMode="External"/><Relationship Id="rId38" Type="http://schemas.openxmlformats.org/officeDocument/2006/relationships/hyperlink" Target="http://tkben.cn/" TargetMode="External"/><Relationship Id="rId59" Type="http://schemas.openxmlformats.org/officeDocument/2006/relationships/hyperlink" Target="https://1s1k.eduyun.cn/portal/redesign/index/index.jsp?t=2&amp;sdResIdCaseId=8aee80af6a4785a3016a4837eac0058a&amp;sessionKey=48esGavfv840QIfuIBP7" TargetMode="External"/><Relationship Id="rId103" Type="http://schemas.openxmlformats.org/officeDocument/2006/relationships/hyperlink" Target="http://tkben.cn/" TargetMode="External"/><Relationship Id="rId124" Type="http://schemas.openxmlformats.org/officeDocument/2006/relationships/hyperlink" Target="http://tkben.cn/" TargetMode="External"/><Relationship Id="rId70" Type="http://schemas.openxmlformats.org/officeDocument/2006/relationships/hyperlink" Target="https://1s1k.eduyun.cn/portal/redesign/index/index.jsp?t=2&amp;sdResIdCaseId=ff808081552da9d401552e96ee700127&amp;sessionKey=RtPsCWH5iba0ah43jLsL" TargetMode="External"/><Relationship Id="rId91" Type="http://schemas.openxmlformats.org/officeDocument/2006/relationships/hyperlink" Target="http://tkben.cn/" TargetMode="External"/><Relationship Id="rId145" Type="http://schemas.openxmlformats.org/officeDocument/2006/relationships/hyperlink" Target="https://1s1k.eduyun.cn/portal/redesign/index/index.jsp?t=2&amp;sdResIdCaseId=8aee80bb6328f4f0016329405c860201&amp;sessionKey=GoQYNSKAqcgY5rKCzCdg" TargetMode="External"/><Relationship Id="rId166" Type="http://schemas.openxmlformats.org/officeDocument/2006/relationships/hyperlink" Target="https://1s1k.eduyun.cn/portal/redesign/index/index.jsp?t=2&amp;sdResIdCaseId=8aee809569fff219016a011fbc5a055a&amp;sessionKey=OQH8zfh2YoNHX6xoAanL" TargetMode="External"/><Relationship Id="rId187" Type="http://schemas.openxmlformats.org/officeDocument/2006/relationships/hyperlink" Target="http://tkben.cn/" TargetMode="External"/><Relationship Id="rId1" Type="http://schemas.openxmlformats.org/officeDocument/2006/relationships/hyperlink" Target="https://1s1k.eduyun.cn/portal/redesign/index/index.jsp?t=2&amp;sdResIdCaseId=8aee80a66434bc420164363c8a6d1076&amp;sessionKey=fcrtSGF0elGt3QsuOHWP" TargetMode="External"/><Relationship Id="rId212" Type="http://schemas.openxmlformats.org/officeDocument/2006/relationships/hyperlink" Target="https://1s1k.eduyun.cn/resource/resource/RedesignCaseView/viewCaseBbs1s1k.jspx?code=-1&amp;sdResIdCaseId=8aee80a164401749016440249ad60036&amp;flags=&amp;guideId=&amp;phoneFlag=1&amp;sessionKey=2tivNwu3JRzA0xD9OlrX" TargetMode="External"/><Relationship Id="rId28" Type="http://schemas.openxmlformats.org/officeDocument/2006/relationships/hyperlink" Target="http://tkben.cn/" TargetMode="External"/><Relationship Id="rId49" Type="http://schemas.openxmlformats.org/officeDocument/2006/relationships/hyperlink" Target="http://tkben.cn/" TargetMode="External"/><Relationship Id="rId114" Type="http://schemas.openxmlformats.org/officeDocument/2006/relationships/hyperlink" Target="http://tkben.cn/" TargetMode="External"/><Relationship Id="rId60" Type="http://schemas.openxmlformats.org/officeDocument/2006/relationships/hyperlink" Target="http://tkben.cn/" TargetMode="External"/><Relationship Id="rId81" Type="http://schemas.openxmlformats.org/officeDocument/2006/relationships/hyperlink" Target="http://tkben.cn/" TargetMode="External"/><Relationship Id="rId135" Type="http://schemas.openxmlformats.org/officeDocument/2006/relationships/hyperlink" Target="http://tkben.cn/" TargetMode="External"/><Relationship Id="rId156" Type="http://schemas.openxmlformats.org/officeDocument/2006/relationships/hyperlink" Target="https://1s1k.eduyun.cn/portal/redesign/index/index.jsp?t=2&amp;sdResIdCaseId=ff8080815bace5fa015bd896a5287520&amp;sessionKey=cPm63gJq3aKAEnRYNbGl" TargetMode="External"/><Relationship Id="rId177" Type="http://schemas.openxmlformats.org/officeDocument/2006/relationships/hyperlink" Target="https://unesdoc.unesco.org/ark:/48223/pf0000371113/PDF/371113chi.pdf.multi" TargetMode="External"/><Relationship Id="rId198" Type="http://schemas.openxmlformats.org/officeDocument/2006/relationships/hyperlink" Target="http://tkben.cn/" TargetMode="External"/><Relationship Id="rId202" Type="http://schemas.openxmlformats.org/officeDocument/2006/relationships/hyperlink" Target="http://tkben.cn/" TargetMode="External"/><Relationship Id="rId18" Type="http://schemas.openxmlformats.org/officeDocument/2006/relationships/hyperlink" Target="http://tjjs.1s1k.eduyun.cn/page/20ddedb2a0b94d73897eb19253a4fede.html" TargetMode="External"/><Relationship Id="rId39" Type="http://schemas.openxmlformats.org/officeDocument/2006/relationships/hyperlink" Target="http://tkben.cn/" TargetMode="External"/><Relationship Id="rId50" Type="http://schemas.openxmlformats.org/officeDocument/2006/relationships/hyperlink" Target="https://1s1k.eduyun.cn/portal/redesign/index/index.jsp?t=2&amp;sdResIdCaseId=ff8080815c61251f015c61345343006c&amp;sessionKey=0aSz5SNerCrSpR4C24uQ" TargetMode="External"/><Relationship Id="rId104" Type="http://schemas.openxmlformats.org/officeDocument/2006/relationships/hyperlink" Target="http://tkben.cn/" TargetMode="External"/><Relationship Id="rId125" Type="http://schemas.openxmlformats.org/officeDocument/2006/relationships/hyperlink" Target="http://tkben.cn/" TargetMode="External"/><Relationship Id="rId146" Type="http://schemas.openxmlformats.org/officeDocument/2006/relationships/hyperlink" Target="http://tkben.cn/" TargetMode="External"/><Relationship Id="rId167" Type="http://schemas.openxmlformats.org/officeDocument/2006/relationships/hyperlink" Target="https://1s1k.eduyun.cn/portal/redesign/index/index.jsp?t=2&amp;sdResIdCaseId=8aee80b964169f1101641a98565f0ba2&amp;sessionKey=7lEGv0s5Fc3h6oQebo6e" TargetMode="External"/><Relationship Id="rId188" Type="http://schemas.openxmlformats.org/officeDocument/2006/relationships/hyperlink" Target="http://tkben.cn/" TargetMode="External"/><Relationship Id="rId71" Type="http://schemas.openxmlformats.org/officeDocument/2006/relationships/hyperlink" Target="https://1s1k.eduyun.cn/resource/resource/RedesignCaseView/viewCaseBbs1s1k.jspx?code=-1&amp;sdResIdCaseId=ff8080815b804ea7015b95f4acf932d0&amp;flags=&amp;guideId=&amp;phoneFlag=1&amp;sessionKey=DPYyeBTex10NHXfhMSMD" TargetMode="External"/><Relationship Id="rId92" Type="http://schemas.openxmlformats.org/officeDocument/2006/relationships/hyperlink" Target="http://tkben.cn/" TargetMode="External"/><Relationship Id="rId213" Type="http://schemas.openxmlformats.org/officeDocument/2006/relationships/hyperlink" Target="https://1s1k.eduyun.cn/resource/resource/RedesignCaseView/viewCaseBbs1s1k.jspx?code=-1&amp;sdResIdCaseId=8aee80a96a9709d0016a9774d89e0187&amp;flags=&amp;guideId=&amp;phoneFlag=1&amp;sessionKey=tQTIjf39hMkxfTaHH4rR" TargetMode="External"/><Relationship Id="rId2" Type="http://schemas.openxmlformats.org/officeDocument/2006/relationships/hyperlink" Target="http://tkben.cn/" TargetMode="External"/><Relationship Id="rId29" Type="http://schemas.openxmlformats.org/officeDocument/2006/relationships/hyperlink" Target="http://tkben.cn/" TargetMode="External"/><Relationship Id="rId40" Type="http://schemas.openxmlformats.org/officeDocument/2006/relationships/hyperlink" Target="https://1s1k.eduyun.cn/portal/redesign/index/index.jsp?t=2&amp;sdResIdCaseId=8aee80a169fff22b0169fff73d7d0024&amp;sessionKey=vmiU6fq7xyxKWRLy7TqU" TargetMode="External"/><Relationship Id="rId115" Type="http://schemas.openxmlformats.org/officeDocument/2006/relationships/hyperlink" Target="http://tkben.cn/" TargetMode="External"/><Relationship Id="rId136" Type="http://schemas.openxmlformats.org/officeDocument/2006/relationships/hyperlink" Target="http://tkben.cn/" TargetMode="External"/><Relationship Id="rId157" Type="http://schemas.openxmlformats.org/officeDocument/2006/relationships/hyperlink" Target="https://1s1k.eduyun.cn/portal/redesign/index/index.jsp?t=2&amp;sdResIdCaseId=ff8080815cd41bde015ce51033454cf6&amp;sessionKey=8SLYoTxnkjqLkcbTUlFy" TargetMode="External"/><Relationship Id="rId178" Type="http://schemas.openxmlformats.org/officeDocument/2006/relationships/hyperlink" Target="http://tkben.cn/" TargetMode="External"/><Relationship Id="rId61" Type="http://schemas.openxmlformats.org/officeDocument/2006/relationships/hyperlink" Target="https://1s1k.eduyun.cn/portal/redesign/index/index.jsp?t=2&amp;sdResIdCaseId=8aee80ac6a6b1e5e016a6b6198590079&amp;sessionKey=x26ueYAk1EnSd0QstNUF" TargetMode="External"/><Relationship Id="rId82" Type="http://schemas.openxmlformats.org/officeDocument/2006/relationships/hyperlink" Target="http://tkben.cn/" TargetMode="External"/><Relationship Id="rId199" Type="http://schemas.openxmlformats.org/officeDocument/2006/relationships/hyperlink" Target="http://tkben.cn/" TargetMode="External"/><Relationship Id="rId203" Type="http://schemas.openxmlformats.org/officeDocument/2006/relationships/hyperlink" Target="http://tkben.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FF"/>
  </sheetPr>
  <dimension ref="A1:Y498"/>
  <sheetViews>
    <sheetView tabSelected="1" workbookViewId="0">
      <selection sqref="A1:B1048576"/>
    </sheetView>
  </sheetViews>
  <sheetFormatPr defaultRowHeight="13"/>
  <cols>
    <col min="1" max="1" width="18.90625" customWidth="1"/>
    <col min="2" max="2" width="15.81640625" customWidth="1"/>
    <col min="3" max="3" width="15.6328125" customWidth="1"/>
    <col min="4" max="4" width="12.1796875" customWidth="1"/>
    <col min="5" max="5" width="9.54296875" customWidth="1"/>
    <col min="6" max="6" width="13.36328125" customWidth="1"/>
    <col min="7" max="7" width="12.453125" customWidth="1"/>
    <col min="8" max="8" width="24.26953125" customWidth="1"/>
    <col min="9" max="9" width="36.1796875" customWidth="1"/>
    <col min="10" max="10" width="19.81640625" customWidth="1"/>
    <col min="11" max="12" width="15.08984375" customWidth="1"/>
    <col min="13" max="13" width="12.453125" customWidth="1"/>
    <col min="14" max="14" width="55.08984375" customWidth="1"/>
    <col min="15" max="15" width="23.1796875" customWidth="1"/>
    <col min="16" max="25" width="15.08984375" customWidth="1"/>
  </cols>
  <sheetData>
    <row r="1" spans="1:25" ht="40.65" customHeight="1">
      <c r="A1" s="1" t="s">
        <v>0</v>
      </c>
      <c r="B1" s="1" t="s">
        <v>1</v>
      </c>
      <c r="C1" s="3" t="s">
        <v>2</v>
      </c>
      <c r="D1" s="4" t="s">
        <v>2173</v>
      </c>
      <c r="E1" s="5" t="s">
        <v>3</v>
      </c>
      <c r="F1" s="6" t="s">
        <v>2174</v>
      </c>
      <c r="G1" s="7" t="s">
        <v>4</v>
      </c>
      <c r="H1" s="2" t="s">
        <v>5</v>
      </c>
      <c r="I1" s="8" t="s">
        <v>6</v>
      </c>
      <c r="J1" s="2" t="s">
        <v>7</v>
      </c>
      <c r="K1" s="6" t="s">
        <v>2175</v>
      </c>
      <c r="L1" s="9" t="s">
        <v>2176</v>
      </c>
      <c r="M1" s="2" t="s">
        <v>8</v>
      </c>
      <c r="N1" s="10" t="s">
        <v>9</v>
      </c>
      <c r="O1" s="10" t="s">
        <v>2177</v>
      </c>
      <c r="P1" s="10" t="s">
        <v>2178</v>
      </c>
      <c r="Q1" s="10" t="s">
        <v>2179</v>
      </c>
      <c r="R1" s="11"/>
      <c r="S1" s="11"/>
      <c r="T1" s="11"/>
      <c r="Y1">
        <f>SUM(A1:X1)</f>
        <v>0</v>
      </c>
    </row>
    <row r="2" spans="1:25" ht="110" customHeight="1">
      <c r="A2" s="12" t="s">
        <v>10</v>
      </c>
      <c r="B2" s="12" t="s">
        <v>11</v>
      </c>
      <c r="C2" s="14" t="s">
        <v>12</v>
      </c>
      <c r="D2" s="15" t="s">
        <v>11</v>
      </c>
      <c r="E2" s="16" t="s">
        <v>13</v>
      </c>
      <c r="F2" s="16" t="s">
        <v>14</v>
      </c>
      <c r="G2" s="16" t="s">
        <v>15</v>
      </c>
      <c r="H2" s="14" t="s">
        <v>16</v>
      </c>
      <c r="I2" s="17" t="s">
        <v>17</v>
      </c>
      <c r="J2" s="14" t="s">
        <v>18</v>
      </c>
      <c r="K2" s="16" t="s">
        <v>19</v>
      </c>
      <c r="L2" s="18" t="s">
        <v>2180</v>
      </c>
      <c r="M2" s="16" t="s">
        <v>20</v>
      </c>
      <c r="N2" s="19"/>
      <c r="O2" s="19"/>
      <c r="P2" s="19" t="s">
        <v>21</v>
      </c>
      <c r="Q2" s="20" t="s">
        <v>2181</v>
      </c>
      <c r="R2" s="21"/>
      <c r="S2" s="21"/>
      <c r="T2" s="21"/>
      <c r="U2" s="22"/>
      <c r="V2" s="22"/>
    </row>
    <row r="3" spans="1:25" ht="113.4" customHeight="1">
      <c r="A3" s="12" t="s">
        <v>10</v>
      </c>
      <c r="B3" s="12" t="s">
        <v>11</v>
      </c>
      <c r="C3" s="14" t="s">
        <v>22</v>
      </c>
      <c r="D3" s="15" t="s">
        <v>11</v>
      </c>
      <c r="E3" s="16" t="s">
        <v>23</v>
      </c>
      <c r="F3" s="16" t="s">
        <v>24</v>
      </c>
      <c r="G3" s="16" t="s">
        <v>25</v>
      </c>
      <c r="H3" s="16" t="s">
        <v>26</v>
      </c>
      <c r="I3" s="17" t="s">
        <v>27</v>
      </c>
      <c r="J3" s="16" t="s">
        <v>28</v>
      </c>
      <c r="K3" s="16" t="s">
        <v>29</v>
      </c>
      <c r="L3" s="18" t="s">
        <v>2182</v>
      </c>
      <c r="M3" s="16" t="s">
        <v>20</v>
      </c>
      <c r="N3" s="19"/>
      <c r="O3" s="19"/>
      <c r="P3" s="19" t="s">
        <v>21</v>
      </c>
      <c r="Q3" s="20" t="s">
        <v>2183</v>
      </c>
      <c r="R3" s="21"/>
      <c r="S3" s="21"/>
      <c r="T3" s="21"/>
      <c r="U3" s="22"/>
      <c r="V3" s="22"/>
    </row>
    <row r="4" spans="1:25" ht="167.4" customHeight="1">
      <c r="A4" s="12" t="s">
        <v>10</v>
      </c>
      <c r="B4" s="12" t="s">
        <v>11</v>
      </c>
      <c r="C4" s="14" t="s">
        <v>30</v>
      </c>
      <c r="D4" s="15" t="s">
        <v>11</v>
      </c>
      <c r="E4" s="16" t="s">
        <v>31</v>
      </c>
      <c r="F4" s="16" t="s">
        <v>24</v>
      </c>
      <c r="G4" s="16" t="s">
        <v>32</v>
      </c>
      <c r="H4" s="14" t="s">
        <v>33</v>
      </c>
      <c r="I4" s="17" t="s">
        <v>34</v>
      </c>
      <c r="J4" s="14" t="s">
        <v>35</v>
      </c>
      <c r="K4" s="16" t="s">
        <v>36</v>
      </c>
      <c r="L4" s="18" t="s">
        <v>2184</v>
      </c>
      <c r="M4" s="16" t="s">
        <v>20</v>
      </c>
      <c r="N4" s="19"/>
      <c r="O4" s="19"/>
      <c r="P4" s="19" t="s">
        <v>21</v>
      </c>
      <c r="Q4" s="20" t="s">
        <v>2185</v>
      </c>
      <c r="R4" s="21"/>
      <c r="S4" s="21"/>
      <c r="T4" s="21"/>
      <c r="U4" s="22"/>
      <c r="V4" s="22"/>
    </row>
    <row r="5" spans="1:25" ht="110" customHeight="1">
      <c r="A5" s="12" t="s">
        <v>10</v>
      </c>
      <c r="B5" s="12" t="s">
        <v>11</v>
      </c>
      <c r="C5" s="23" t="s">
        <v>37</v>
      </c>
      <c r="D5" s="15" t="s">
        <v>11</v>
      </c>
      <c r="E5" s="16" t="s">
        <v>38</v>
      </c>
      <c r="F5" s="16" t="s">
        <v>24</v>
      </c>
      <c r="G5" s="16" t="s">
        <v>39</v>
      </c>
      <c r="H5" s="14" t="s">
        <v>40</v>
      </c>
      <c r="I5" s="17" t="s">
        <v>41</v>
      </c>
      <c r="J5" s="14" t="s">
        <v>42</v>
      </c>
      <c r="K5" s="16" t="s">
        <v>43</v>
      </c>
      <c r="L5" s="18" t="s">
        <v>2186</v>
      </c>
      <c r="M5" s="16" t="s">
        <v>20</v>
      </c>
      <c r="N5" s="19"/>
      <c r="O5" s="19"/>
      <c r="P5" s="19" t="s">
        <v>21</v>
      </c>
      <c r="Q5" s="20" t="s">
        <v>2187</v>
      </c>
      <c r="R5" s="21"/>
      <c r="S5" s="21"/>
      <c r="T5" s="21"/>
      <c r="U5" s="22"/>
      <c r="V5" s="22"/>
    </row>
    <row r="6" spans="1:25" ht="220.5">
      <c r="A6" s="12" t="s">
        <v>10</v>
      </c>
      <c r="B6" s="12" t="s">
        <v>11</v>
      </c>
      <c r="C6" s="14" t="s">
        <v>44</v>
      </c>
      <c r="D6" s="15" t="s">
        <v>11</v>
      </c>
      <c r="E6" s="16" t="s">
        <v>45</v>
      </c>
      <c r="F6" s="16" t="s">
        <v>14</v>
      </c>
      <c r="G6" s="16" t="s">
        <v>15</v>
      </c>
      <c r="H6" s="14" t="s">
        <v>46</v>
      </c>
      <c r="I6" s="17" t="s">
        <v>47</v>
      </c>
      <c r="J6" s="16" t="s">
        <v>48</v>
      </c>
      <c r="K6" s="16" t="s">
        <v>49</v>
      </c>
      <c r="L6" s="18" t="s">
        <v>2188</v>
      </c>
      <c r="M6" s="16" t="s">
        <v>20</v>
      </c>
      <c r="N6" s="19"/>
      <c r="O6" s="19"/>
      <c r="P6" s="19" t="s">
        <v>21</v>
      </c>
      <c r="Q6" s="20" t="s">
        <v>2189</v>
      </c>
      <c r="R6" s="21"/>
      <c r="S6" s="21"/>
      <c r="T6" s="21"/>
      <c r="U6" s="22"/>
      <c r="V6" s="22"/>
    </row>
    <row r="7" spans="1:25" ht="178.5">
      <c r="A7" s="15" t="s">
        <v>10</v>
      </c>
      <c r="B7" s="12" t="s">
        <v>50</v>
      </c>
      <c r="C7" s="14" t="s">
        <v>51</v>
      </c>
      <c r="D7" s="14" t="s">
        <v>52</v>
      </c>
      <c r="E7" s="14" t="s">
        <v>13</v>
      </c>
      <c r="F7" s="14" t="s">
        <v>53</v>
      </c>
      <c r="G7" s="14" t="s">
        <v>54</v>
      </c>
      <c r="H7" s="17" t="s">
        <v>55</v>
      </c>
      <c r="I7" s="17" t="s">
        <v>56</v>
      </c>
      <c r="J7" s="14" t="s">
        <v>57</v>
      </c>
      <c r="K7" s="14" t="s">
        <v>58</v>
      </c>
      <c r="L7" s="24" t="s">
        <v>2190</v>
      </c>
      <c r="M7" s="14" t="s">
        <v>20</v>
      </c>
      <c r="N7" s="21"/>
      <c r="O7" s="21"/>
      <c r="P7" s="21"/>
      <c r="Q7" s="21"/>
      <c r="R7" s="21"/>
      <c r="S7" s="21"/>
      <c r="T7" s="21"/>
      <c r="U7" s="22"/>
      <c r="V7" s="22"/>
    </row>
    <row r="8" spans="1:25" ht="169">
      <c r="A8" s="12" t="s">
        <v>10</v>
      </c>
      <c r="B8" s="12" t="s">
        <v>50</v>
      </c>
      <c r="C8" s="25" t="s">
        <v>59</v>
      </c>
      <c r="D8" s="14" t="s">
        <v>60</v>
      </c>
      <c r="E8" s="14" t="s">
        <v>61</v>
      </c>
      <c r="F8" s="14" t="s">
        <v>62</v>
      </c>
      <c r="G8" s="26" t="s">
        <v>2191</v>
      </c>
      <c r="H8" s="27" t="s">
        <v>2192</v>
      </c>
      <c r="I8" s="28" t="s">
        <v>63</v>
      </c>
      <c r="J8" s="27" t="s">
        <v>2193</v>
      </c>
      <c r="K8" s="25" t="s">
        <v>64</v>
      </c>
      <c r="L8" s="29" t="s">
        <v>2194</v>
      </c>
      <c r="M8" s="16" t="s">
        <v>20</v>
      </c>
      <c r="N8" s="19"/>
      <c r="O8" s="19"/>
      <c r="P8" s="19" t="s">
        <v>21</v>
      </c>
      <c r="Q8" s="29" t="s">
        <v>2195</v>
      </c>
      <c r="R8" s="21"/>
      <c r="S8" s="21"/>
      <c r="T8" s="21"/>
      <c r="U8" s="22"/>
      <c r="V8" s="22"/>
    </row>
    <row r="9" spans="1:25" ht="157.5">
      <c r="A9" s="15" t="s">
        <v>10</v>
      </c>
      <c r="B9" s="12" t="s">
        <v>50</v>
      </c>
      <c r="C9" s="14" t="s">
        <v>65</v>
      </c>
      <c r="D9" s="14" t="s">
        <v>66</v>
      </c>
      <c r="E9" s="14" t="s">
        <v>67</v>
      </c>
      <c r="F9" s="14" t="s">
        <v>53</v>
      </c>
      <c r="G9" s="14" t="s">
        <v>68</v>
      </c>
      <c r="H9" s="17" t="s">
        <v>69</v>
      </c>
      <c r="I9" s="17" t="s">
        <v>70</v>
      </c>
      <c r="J9" s="14" t="s">
        <v>71</v>
      </c>
      <c r="K9" s="14" t="s">
        <v>72</v>
      </c>
      <c r="L9" s="30" t="s">
        <v>2196</v>
      </c>
      <c r="M9" s="14" t="s">
        <v>20</v>
      </c>
      <c r="N9" s="21"/>
      <c r="O9" s="21"/>
      <c r="P9" s="21"/>
      <c r="Q9" s="21"/>
      <c r="R9" s="21"/>
      <c r="S9" s="21"/>
      <c r="T9" s="21"/>
      <c r="U9" s="22"/>
      <c r="V9" s="22"/>
    </row>
    <row r="10" spans="1:25" ht="199.5">
      <c r="A10" s="12" t="s">
        <v>10</v>
      </c>
      <c r="B10" s="12" t="s">
        <v>50</v>
      </c>
      <c r="C10" s="14" t="s">
        <v>73</v>
      </c>
      <c r="D10" s="14" t="s">
        <v>74</v>
      </c>
      <c r="E10" s="14" t="s">
        <v>75</v>
      </c>
      <c r="F10" s="14" t="s">
        <v>24</v>
      </c>
      <c r="G10" s="27" t="s">
        <v>2197</v>
      </c>
      <c r="H10" s="27" t="s">
        <v>2198</v>
      </c>
      <c r="I10" s="17" t="s">
        <v>76</v>
      </c>
      <c r="J10" s="27" t="s">
        <v>2199</v>
      </c>
      <c r="K10" s="25" t="s">
        <v>77</v>
      </c>
      <c r="L10" s="29" t="s">
        <v>2200</v>
      </c>
      <c r="M10" s="16" t="s">
        <v>78</v>
      </c>
      <c r="N10" s="19"/>
      <c r="O10" s="19"/>
      <c r="P10" s="19" t="s">
        <v>21</v>
      </c>
      <c r="Q10" s="29" t="s">
        <v>2201</v>
      </c>
      <c r="R10" s="21"/>
      <c r="S10" s="21"/>
      <c r="T10" s="21"/>
      <c r="U10" s="22"/>
      <c r="V10" s="22"/>
    </row>
    <row r="11" spans="1:25" ht="210">
      <c r="A11" s="15" t="s">
        <v>10</v>
      </c>
      <c r="B11" s="12" t="s">
        <v>50</v>
      </c>
      <c r="C11" s="14" t="s">
        <v>79</v>
      </c>
      <c r="D11" s="14" t="s">
        <v>80</v>
      </c>
      <c r="E11" s="14" t="s">
        <v>23</v>
      </c>
      <c r="F11" s="14" t="s">
        <v>81</v>
      </c>
      <c r="G11" s="14" t="s">
        <v>82</v>
      </c>
      <c r="H11" s="17" t="s">
        <v>83</v>
      </c>
      <c r="I11" s="17" t="s">
        <v>84</v>
      </c>
      <c r="J11" s="14" t="s">
        <v>85</v>
      </c>
      <c r="K11" s="14" t="s">
        <v>86</v>
      </c>
      <c r="L11" s="30" t="s">
        <v>2202</v>
      </c>
      <c r="M11" s="14" t="s">
        <v>20</v>
      </c>
      <c r="N11" s="21"/>
      <c r="O11" s="21"/>
      <c r="P11" s="21"/>
      <c r="Q11" s="21"/>
      <c r="R11" s="21"/>
      <c r="S11" s="21"/>
      <c r="T11" s="21"/>
      <c r="U11" s="22"/>
      <c r="V11" s="22"/>
    </row>
    <row r="12" spans="1:25" ht="168">
      <c r="A12" s="12" t="s">
        <v>10</v>
      </c>
      <c r="B12" s="12" t="s">
        <v>50</v>
      </c>
      <c r="C12" s="14" t="s">
        <v>87</v>
      </c>
      <c r="D12" s="14" t="s">
        <v>88</v>
      </c>
      <c r="E12" s="14" t="s">
        <v>23</v>
      </c>
      <c r="F12" s="14" t="s">
        <v>24</v>
      </c>
      <c r="G12" s="14" t="s">
        <v>82</v>
      </c>
      <c r="H12" s="31" t="s">
        <v>2203</v>
      </c>
      <c r="I12" s="28" t="s">
        <v>89</v>
      </c>
      <c r="J12" s="27" t="s">
        <v>2204</v>
      </c>
      <c r="K12" s="25" t="s">
        <v>90</v>
      </c>
      <c r="L12" s="29" t="s">
        <v>2205</v>
      </c>
      <c r="M12" s="16" t="s">
        <v>20</v>
      </c>
      <c r="N12" s="19"/>
      <c r="O12" s="19"/>
      <c r="P12" s="19" t="s">
        <v>21</v>
      </c>
      <c r="Q12" s="29" t="s">
        <v>2206</v>
      </c>
      <c r="R12" s="21"/>
      <c r="S12" s="21"/>
      <c r="T12" s="21"/>
      <c r="U12" s="22"/>
      <c r="V12" s="22"/>
    </row>
    <row r="13" spans="1:25" ht="61.4" customHeight="1">
      <c r="A13" s="15" t="s">
        <v>10</v>
      </c>
      <c r="B13" s="12" t="s">
        <v>50</v>
      </c>
      <c r="C13" s="14" t="s">
        <v>91</v>
      </c>
      <c r="D13" s="14" t="s">
        <v>92</v>
      </c>
      <c r="E13" s="14" t="s">
        <v>38</v>
      </c>
      <c r="F13" s="14" t="s">
        <v>93</v>
      </c>
      <c r="G13" s="14" t="s">
        <v>94</v>
      </c>
      <c r="H13" s="17" t="s">
        <v>95</v>
      </c>
      <c r="I13" s="17" t="s">
        <v>96</v>
      </c>
      <c r="J13" s="14" t="s">
        <v>97</v>
      </c>
      <c r="K13" s="14" t="s">
        <v>98</v>
      </c>
      <c r="L13" s="30" t="s">
        <v>2207</v>
      </c>
      <c r="M13" s="14" t="s">
        <v>20</v>
      </c>
      <c r="N13" s="32"/>
      <c r="O13" s="32"/>
      <c r="P13" s="32"/>
      <c r="Q13" s="32"/>
      <c r="R13" s="32"/>
      <c r="S13" s="32"/>
      <c r="T13" s="32"/>
    </row>
    <row r="14" spans="1:25" ht="189">
      <c r="A14" s="12" t="s">
        <v>10</v>
      </c>
      <c r="B14" s="12" t="s">
        <v>50</v>
      </c>
      <c r="C14" s="25" t="s">
        <v>2208</v>
      </c>
      <c r="D14" s="14" t="s">
        <v>99</v>
      </c>
      <c r="E14" s="14" t="s">
        <v>38</v>
      </c>
      <c r="F14" s="14" t="s">
        <v>14</v>
      </c>
      <c r="G14" s="25" t="s">
        <v>32</v>
      </c>
      <c r="H14" s="31" t="s">
        <v>2209</v>
      </c>
      <c r="I14" s="28" t="s">
        <v>100</v>
      </c>
      <c r="J14" s="27" t="s">
        <v>2210</v>
      </c>
      <c r="K14" s="25" t="s">
        <v>101</v>
      </c>
      <c r="L14" s="29" t="s">
        <v>2211</v>
      </c>
      <c r="M14" s="16" t="s">
        <v>8</v>
      </c>
      <c r="N14" s="19"/>
      <c r="O14" s="19"/>
      <c r="P14" s="19" t="s">
        <v>21</v>
      </c>
      <c r="Q14" s="29" t="s">
        <v>2212</v>
      </c>
      <c r="R14" s="21"/>
      <c r="S14" s="21"/>
      <c r="T14" s="21"/>
      <c r="U14" s="22"/>
      <c r="V14" s="22"/>
    </row>
    <row r="15" spans="1:25" ht="136.5">
      <c r="A15" s="15" t="s">
        <v>10</v>
      </c>
      <c r="B15" s="12" t="s">
        <v>50</v>
      </c>
      <c r="C15" s="14" t="s">
        <v>102</v>
      </c>
      <c r="D15" s="14" t="s">
        <v>103</v>
      </c>
      <c r="E15" s="14" t="s">
        <v>45</v>
      </c>
      <c r="F15" s="14" t="s">
        <v>53</v>
      </c>
      <c r="G15" s="14" t="s">
        <v>54</v>
      </c>
      <c r="H15" s="17" t="s">
        <v>104</v>
      </c>
      <c r="I15" s="17" t="s">
        <v>105</v>
      </c>
      <c r="J15" s="14" t="s">
        <v>106</v>
      </c>
      <c r="K15" s="14" t="s">
        <v>107</v>
      </c>
      <c r="L15" s="30" t="s">
        <v>2213</v>
      </c>
      <c r="M15" s="14" t="s">
        <v>20</v>
      </c>
      <c r="N15" s="32"/>
      <c r="O15" s="32"/>
      <c r="P15" s="32"/>
      <c r="Q15" s="32"/>
      <c r="R15" s="32"/>
      <c r="S15" s="32"/>
      <c r="T15" s="32"/>
    </row>
    <row r="16" spans="1:25" ht="168">
      <c r="A16" s="12" t="s">
        <v>10</v>
      </c>
      <c r="B16" s="12" t="s">
        <v>50</v>
      </c>
      <c r="C16" s="14" t="s">
        <v>108</v>
      </c>
      <c r="D16" s="14" t="s">
        <v>109</v>
      </c>
      <c r="E16" s="16" t="s">
        <v>45</v>
      </c>
      <c r="F16" s="16" t="s">
        <v>24</v>
      </c>
      <c r="G16" s="16" t="s">
        <v>82</v>
      </c>
      <c r="H16" s="17" t="s">
        <v>110</v>
      </c>
      <c r="I16" s="28" t="s">
        <v>111</v>
      </c>
      <c r="J16" s="27" t="s">
        <v>2214</v>
      </c>
      <c r="K16" s="25" t="s">
        <v>112</v>
      </c>
      <c r="L16" s="29" t="s">
        <v>2215</v>
      </c>
      <c r="M16" s="16" t="s">
        <v>113</v>
      </c>
      <c r="N16" s="19"/>
      <c r="O16" s="19"/>
      <c r="P16" s="19" t="s">
        <v>21</v>
      </c>
      <c r="Q16" s="29" t="s">
        <v>2216</v>
      </c>
      <c r="R16" s="32"/>
      <c r="S16" s="32"/>
      <c r="T16" s="32"/>
    </row>
    <row r="17" spans="1:22" ht="156">
      <c r="A17" s="12" t="s">
        <v>10</v>
      </c>
      <c r="B17" s="12" t="s">
        <v>114</v>
      </c>
      <c r="C17" s="14" t="s">
        <v>115</v>
      </c>
      <c r="D17" s="14" t="s">
        <v>114</v>
      </c>
      <c r="E17" s="16" t="s">
        <v>116</v>
      </c>
      <c r="F17" s="16" t="s">
        <v>24</v>
      </c>
      <c r="G17" s="16" t="s">
        <v>82</v>
      </c>
      <c r="H17" s="14" t="s">
        <v>117</v>
      </c>
      <c r="I17" s="14" t="s">
        <v>118</v>
      </c>
      <c r="J17" s="16" t="s">
        <v>119</v>
      </c>
      <c r="K17" s="16" t="s">
        <v>120</v>
      </c>
      <c r="L17" s="18" t="s">
        <v>2217</v>
      </c>
      <c r="M17" s="33"/>
      <c r="N17" s="21"/>
      <c r="O17" s="21"/>
      <c r="P17" s="19" t="s">
        <v>21</v>
      </c>
      <c r="Q17" s="34" t="s">
        <v>2218</v>
      </c>
      <c r="R17" s="21"/>
      <c r="S17" s="21"/>
      <c r="T17" s="21"/>
      <c r="U17" s="22"/>
      <c r="V17" s="22"/>
    </row>
    <row r="18" spans="1:22" ht="195">
      <c r="A18" s="12" t="s">
        <v>10</v>
      </c>
      <c r="B18" s="35" t="s">
        <v>114</v>
      </c>
      <c r="C18" s="14" t="s">
        <v>121</v>
      </c>
      <c r="D18" s="14" t="s">
        <v>114</v>
      </c>
      <c r="E18" s="16" t="s">
        <v>122</v>
      </c>
      <c r="F18" s="16" t="s">
        <v>24</v>
      </c>
      <c r="G18" s="16" t="s">
        <v>94</v>
      </c>
      <c r="H18" s="16" t="s">
        <v>123</v>
      </c>
      <c r="I18" s="14" t="s">
        <v>124</v>
      </c>
      <c r="J18" s="16" t="s">
        <v>125</v>
      </c>
      <c r="K18" s="16" t="s">
        <v>126</v>
      </c>
      <c r="L18" s="18" t="s">
        <v>2219</v>
      </c>
      <c r="M18" s="33"/>
      <c r="N18" s="21"/>
      <c r="O18" s="21"/>
      <c r="P18" s="19" t="s">
        <v>21</v>
      </c>
      <c r="Q18" s="36" t="s">
        <v>2220</v>
      </c>
      <c r="R18" s="21"/>
      <c r="S18" s="21"/>
      <c r="T18" s="21"/>
      <c r="U18" s="22"/>
      <c r="V18" s="22"/>
    </row>
    <row r="19" spans="1:22" ht="117">
      <c r="A19" s="12" t="s">
        <v>10</v>
      </c>
      <c r="B19" s="12" t="s">
        <v>114</v>
      </c>
      <c r="C19" s="14" t="s">
        <v>127</v>
      </c>
      <c r="D19" s="14" t="s">
        <v>114</v>
      </c>
      <c r="E19" s="16" t="s">
        <v>128</v>
      </c>
      <c r="F19" s="16" t="s">
        <v>24</v>
      </c>
      <c r="G19" s="16" t="s">
        <v>129</v>
      </c>
      <c r="H19" s="16" t="s">
        <v>130</v>
      </c>
      <c r="I19" s="14" t="s">
        <v>131</v>
      </c>
      <c r="J19" s="16" t="s">
        <v>132</v>
      </c>
      <c r="K19" s="16" t="s">
        <v>133</v>
      </c>
      <c r="L19" s="18" t="s">
        <v>2221</v>
      </c>
      <c r="M19" s="33"/>
      <c r="N19" s="21"/>
      <c r="O19" s="21"/>
      <c r="P19" s="19" t="s">
        <v>21</v>
      </c>
      <c r="Q19" s="36" t="s">
        <v>2222</v>
      </c>
      <c r="R19" s="21"/>
      <c r="S19" s="21"/>
      <c r="T19" s="21"/>
      <c r="U19" s="22"/>
      <c r="V19" s="22"/>
    </row>
    <row r="20" spans="1:22" ht="195">
      <c r="A20" s="12" t="s">
        <v>10</v>
      </c>
      <c r="B20" s="12" t="s">
        <v>114</v>
      </c>
      <c r="C20" s="14" t="s">
        <v>134</v>
      </c>
      <c r="D20" s="14" t="s">
        <v>114</v>
      </c>
      <c r="E20" s="16" t="s">
        <v>135</v>
      </c>
      <c r="F20" s="16" t="s">
        <v>24</v>
      </c>
      <c r="G20" s="16" t="s">
        <v>82</v>
      </c>
      <c r="H20" s="14" t="s">
        <v>136</v>
      </c>
      <c r="I20" s="14" t="s">
        <v>137</v>
      </c>
      <c r="J20" s="14" t="s">
        <v>138</v>
      </c>
      <c r="K20" s="16" t="s">
        <v>139</v>
      </c>
      <c r="L20" s="18" t="s">
        <v>2223</v>
      </c>
      <c r="M20" s="33"/>
      <c r="N20" s="37"/>
      <c r="O20" s="37"/>
      <c r="P20" s="19" t="s">
        <v>21</v>
      </c>
      <c r="Q20" s="36" t="s">
        <v>2224</v>
      </c>
      <c r="R20" s="21"/>
      <c r="S20" s="21"/>
      <c r="T20" s="21"/>
      <c r="U20" s="22"/>
      <c r="V20" s="22"/>
    </row>
    <row r="21" spans="1:22" ht="169">
      <c r="A21" s="12" t="s">
        <v>10</v>
      </c>
      <c r="B21" s="12" t="s">
        <v>114</v>
      </c>
      <c r="C21" s="14" t="s">
        <v>140</v>
      </c>
      <c r="D21" s="14" t="s">
        <v>114</v>
      </c>
      <c r="E21" s="16" t="s">
        <v>141</v>
      </c>
      <c r="F21" s="16" t="s">
        <v>14</v>
      </c>
      <c r="G21" s="16" t="s">
        <v>82</v>
      </c>
      <c r="H21" s="16" t="s">
        <v>142</v>
      </c>
      <c r="I21" s="14" t="s">
        <v>143</v>
      </c>
      <c r="J21" s="16" t="s">
        <v>144</v>
      </c>
      <c r="K21" s="16" t="s">
        <v>145</v>
      </c>
      <c r="L21" s="18" t="s">
        <v>2225</v>
      </c>
      <c r="M21" s="33"/>
      <c r="N21" s="38"/>
      <c r="O21" s="38"/>
      <c r="P21" s="19" t="s">
        <v>21</v>
      </c>
      <c r="Q21" s="39" t="s">
        <v>2226</v>
      </c>
      <c r="R21" s="38"/>
      <c r="S21" s="38"/>
      <c r="T21" s="38"/>
      <c r="U21" s="22"/>
      <c r="V21" s="22"/>
    </row>
    <row r="22" spans="1:22" ht="156">
      <c r="A22" s="12" t="s">
        <v>10</v>
      </c>
      <c r="B22" s="12" t="s">
        <v>114</v>
      </c>
      <c r="C22" s="14" t="s">
        <v>146</v>
      </c>
      <c r="D22" s="14" t="s">
        <v>114</v>
      </c>
      <c r="E22" s="16" t="s">
        <v>147</v>
      </c>
      <c r="F22" s="16" t="s">
        <v>148</v>
      </c>
      <c r="G22" s="16" t="s">
        <v>68</v>
      </c>
      <c r="H22" s="16" t="s">
        <v>149</v>
      </c>
      <c r="I22" s="14" t="s">
        <v>150</v>
      </c>
      <c r="J22" s="16" t="s">
        <v>151</v>
      </c>
      <c r="K22" s="40" t="s">
        <v>152</v>
      </c>
      <c r="L22" s="18" t="s">
        <v>2227</v>
      </c>
      <c r="M22" s="33"/>
      <c r="N22" s="38"/>
      <c r="O22" s="38"/>
      <c r="P22" s="19" t="s">
        <v>21</v>
      </c>
      <c r="Q22" s="39" t="s">
        <v>2228</v>
      </c>
      <c r="R22" s="38"/>
      <c r="S22" s="38"/>
      <c r="T22" s="38"/>
      <c r="U22" s="22"/>
      <c r="V22" s="22"/>
    </row>
    <row r="23" spans="1:22" ht="221">
      <c r="A23" s="12" t="s">
        <v>10</v>
      </c>
      <c r="B23" s="12" t="s">
        <v>114</v>
      </c>
      <c r="C23" s="14" t="s">
        <v>153</v>
      </c>
      <c r="D23" s="14" t="s">
        <v>114</v>
      </c>
      <c r="E23" s="16" t="s">
        <v>154</v>
      </c>
      <c r="F23" s="16" t="s">
        <v>155</v>
      </c>
      <c r="G23" s="16" t="s">
        <v>94</v>
      </c>
      <c r="H23" s="16" t="s">
        <v>156</v>
      </c>
      <c r="I23" s="14" t="s">
        <v>157</v>
      </c>
      <c r="J23" s="16" t="s">
        <v>158</v>
      </c>
      <c r="K23" s="16" t="s">
        <v>159</v>
      </c>
      <c r="L23" s="18" t="s">
        <v>2229</v>
      </c>
      <c r="M23" s="33"/>
      <c r="N23" s="38"/>
      <c r="O23" s="38"/>
      <c r="P23" s="19" t="s">
        <v>21</v>
      </c>
      <c r="Q23" s="39" t="s">
        <v>2230</v>
      </c>
      <c r="R23" s="38"/>
      <c r="S23" s="38"/>
      <c r="T23" s="38"/>
      <c r="U23" s="22"/>
      <c r="V23" s="22"/>
    </row>
    <row r="24" spans="1:22" ht="234">
      <c r="A24" s="12" t="s">
        <v>10</v>
      </c>
      <c r="B24" s="12" t="s">
        <v>114</v>
      </c>
      <c r="C24" s="14" t="s">
        <v>160</v>
      </c>
      <c r="D24" s="14" t="s">
        <v>114</v>
      </c>
      <c r="E24" s="16" t="s">
        <v>161</v>
      </c>
      <c r="F24" s="16" t="s">
        <v>155</v>
      </c>
      <c r="G24" s="16" t="s">
        <v>162</v>
      </c>
      <c r="H24" s="14" t="s">
        <v>163</v>
      </c>
      <c r="I24" s="14" t="s">
        <v>164</v>
      </c>
      <c r="J24" s="14" t="s">
        <v>165</v>
      </c>
      <c r="K24" s="16" t="s">
        <v>166</v>
      </c>
      <c r="L24" s="18" t="s">
        <v>2231</v>
      </c>
      <c r="M24" s="33"/>
      <c r="N24" s="38"/>
      <c r="O24" s="38"/>
      <c r="P24" s="19" t="s">
        <v>21</v>
      </c>
      <c r="Q24" s="39" t="s">
        <v>2232</v>
      </c>
      <c r="R24" s="38"/>
      <c r="S24" s="38"/>
      <c r="T24" s="38"/>
      <c r="U24" s="22"/>
      <c r="V24" s="22"/>
    </row>
    <row r="25" spans="1:22" ht="169">
      <c r="A25" s="12" t="s">
        <v>10</v>
      </c>
      <c r="B25" s="12" t="s">
        <v>114</v>
      </c>
      <c r="C25" s="14" t="s">
        <v>167</v>
      </c>
      <c r="D25" s="14" t="s">
        <v>114</v>
      </c>
      <c r="E25" s="16" t="s">
        <v>168</v>
      </c>
      <c r="F25" s="16" t="s">
        <v>155</v>
      </c>
      <c r="G25" s="16" t="s">
        <v>82</v>
      </c>
      <c r="H25" s="16" t="s">
        <v>169</v>
      </c>
      <c r="I25" s="14" t="s">
        <v>170</v>
      </c>
      <c r="J25" s="16" t="s">
        <v>171</v>
      </c>
      <c r="K25" s="16" t="s">
        <v>172</v>
      </c>
      <c r="L25" s="18" t="s">
        <v>2233</v>
      </c>
      <c r="M25" s="33"/>
      <c r="N25" s="38"/>
      <c r="O25" s="38"/>
      <c r="P25" s="19" t="s">
        <v>21</v>
      </c>
      <c r="Q25" s="39" t="s">
        <v>2234</v>
      </c>
      <c r="R25" s="38"/>
      <c r="S25" s="38"/>
      <c r="T25" s="38"/>
      <c r="U25" s="22"/>
      <c r="V25" s="22"/>
    </row>
    <row r="26" spans="1:22" ht="156">
      <c r="A26" s="12" t="s">
        <v>10</v>
      </c>
      <c r="B26" s="12" t="s">
        <v>114</v>
      </c>
      <c r="C26" s="14" t="s">
        <v>173</v>
      </c>
      <c r="D26" s="14" t="s">
        <v>114</v>
      </c>
      <c r="E26" s="16" t="s">
        <v>174</v>
      </c>
      <c r="F26" s="16" t="s">
        <v>148</v>
      </c>
      <c r="G26" s="16" t="s">
        <v>82</v>
      </c>
      <c r="H26" s="14" t="s">
        <v>175</v>
      </c>
      <c r="I26" s="14" t="s">
        <v>176</v>
      </c>
      <c r="J26" s="14" t="s">
        <v>177</v>
      </c>
      <c r="K26" s="16" t="s">
        <v>178</v>
      </c>
      <c r="L26" s="18" t="s">
        <v>2235</v>
      </c>
      <c r="M26" s="33"/>
      <c r="N26" s="11"/>
      <c r="O26" s="11"/>
      <c r="P26" s="19" t="s">
        <v>21</v>
      </c>
      <c r="Q26" s="39" t="s">
        <v>2236</v>
      </c>
      <c r="R26" s="41"/>
      <c r="S26" s="11"/>
      <c r="T26" s="11"/>
    </row>
    <row r="27" spans="1:22" ht="286">
      <c r="A27" s="12" t="s">
        <v>10</v>
      </c>
      <c r="B27" s="12" t="s">
        <v>179</v>
      </c>
      <c r="C27" s="14" t="s">
        <v>180</v>
      </c>
      <c r="D27" s="14" t="s">
        <v>179</v>
      </c>
      <c r="E27" s="16" t="s">
        <v>67</v>
      </c>
      <c r="F27" s="16" t="s">
        <v>181</v>
      </c>
      <c r="G27" s="33" t="s">
        <v>182</v>
      </c>
      <c r="H27" s="14" t="s">
        <v>183</v>
      </c>
      <c r="I27" s="14" t="s">
        <v>184</v>
      </c>
      <c r="J27" s="14" t="s">
        <v>185</v>
      </c>
      <c r="K27" s="14" t="s">
        <v>186</v>
      </c>
      <c r="L27" s="14" t="s">
        <v>187</v>
      </c>
      <c r="M27" s="16" t="s">
        <v>20</v>
      </c>
      <c r="N27" s="42" t="s">
        <v>188</v>
      </c>
      <c r="O27" s="42" t="s">
        <v>189</v>
      </c>
      <c r="P27" s="32"/>
      <c r="Q27" s="32"/>
      <c r="R27" s="32"/>
      <c r="S27" s="32"/>
      <c r="T27" s="32"/>
    </row>
    <row r="28" spans="1:22" ht="26">
      <c r="A28" s="12" t="s">
        <v>190</v>
      </c>
      <c r="B28" s="12" t="s">
        <v>179</v>
      </c>
      <c r="C28" s="14"/>
      <c r="D28" s="14"/>
      <c r="E28" s="16"/>
      <c r="F28" s="16"/>
      <c r="G28" s="33"/>
      <c r="H28" s="14"/>
      <c r="I28" s="14"/>
      <c r="J28" s="14"/>
      <c r="K28" s="14"/>
      <c r="L28" s="14"/>
      <c r="M28" s="16"/>
      <c r="N28" s="19" t="s">
        <v>191</v>
      </c>
      <c r="O28" s="32"/>
      <c r="P28" s="32"/>
      <c r="Q28" s="32"/>
      <c r="R28" s="32"/>
      <c r="S28" s="32"/>
      <c r="T28" s="32"/>
    </row>
    <row r="29" spans="1:22" ht="208">
      <c r="A29" s="12" t="s">
        <v>10</v>
      </c>
      <c r="B29" s="12" t="s">
        <v>179</v>
      </c>
      <c r="C29" s="14" t="s">
        <v>192</v>
      </c>
      <c r="D29" s="14" t="s">
        <v>179</v>
      </c>
      <c r="E29" s="16" t="s">
        <v>23</v>
      </c>
      <c r="F29" s="16" t="s">
        <v>62</v>
      </c>
      <c r="G29" s="16" t="s">
        <v>82</v>
      </c>
      <c r="H29" s="43" t="s">
        <v>193</v>
      </c>
      <c r="I29" s="43" t="s">
        <v>194</v>
      </c>
      <c r="J29" s="14" t="s">
        <v>195</v>
      </c>
      <c r="K29" s="14" t="s">
        <v>196</v>
      </c>
      <c r="L29" s="14" t="s">
        <v>187</v>
      </c>
      <c r="M29" s="16" t="s">
        <v>20</v>
      </c>
      <c r="N29" s="42" t="s">
        <v>188</v>
      </c>
      <c r="O29" s="42" t="s">
        <v>189</v>
      </c>
      <c r="P29" s="32"/>
      <c r="Q29" s="32"/>
      <c r="R29" s="32"/>
      <c r="S29" s="32"/>
      <c r="T29" s="32"/>
    </row>
    <row r="30" spans="1:22" ht="247">
      <c r="A30" s="12" t="s">
        <v>10</v>
      </c>
      <c r="B30" s="12" t="s">
        <v>179</v>
      </c>
      <c r="C30" s="14" t="s">
        <v>197</v>
      </c>
      <c r="D30" s="14" t="s">
        <v>179</v>
      </c>
      <c r="E30" s="16" t="s">
        <v>23</v>
      </c>
      <c r="F30" s="16" t="s">
        <v>155</v>
      </c>
      <c r="G30" s="16" t="s">
        <v>82</v>
      </c>
      <c r="H30" s="14" t="s">
        <v>198</v>
      </c>
      <c r="I30" s="14" t="s">
        <v>199</v>
      </c>
      <c r="J30" s="14" t="s">
        <v>200</v>
      </c>
      <c r="K30" s="14" t="s">
        <v>201</v>
      </c>
      <c r="L30" s="14" t="s">
        <v>187</v>
      </c>
      <c r="M30" s="16" t="s">
        <v>20</v>
      </c>
      <c r="N30" s="42" t="s">
        <v>188</v>
      </c>
      <c r="O30" s="42" t="s">
        <v>189</v>
      </c>
      <c r="P30" s="32"/>
      <c r="Q30" s="44"/>
      <c r="R30" s="32"/>
      <c r="S30" s="32"/>
      <c r="T30" s="32"/>
    </row>
    <row r="31" spans="1:22" ht="110" customHeight="1">
      <c r="A31" s="12" t="s">
        <v>10</v>
      </c>
      <c r="B31" s="12" t="s">
        <v>179</v>
      </c>
      <c r="C31" s="14" t="s">
        <v>202</v>
      </c>
      <c r="D31" s="14" t="s">
        <v>179</v>
      </c>
      <c r="E31" s="16" t="s">
        <v>31</v>
      </c>
      <c r="F31" s="16" t="s">
        <v>24</v>
      </c>
      <c r="G31" s="16" t="s">
        <v>82</v>
      </c>
      <c r="H31" s="43" t="s">
        <v>203</v>
      </c>
      <c r="I31" s="43" t="s">
        <v>204</v>
      </c>
      <c r="J31" s="14" t="s">
        <v>205</v>
      </c>
      <c r="K31" s="14" t="s">
        <v>206</v>
      </c>
      <c r="L31" s="14" t="s">
        <v>187</v>
      </c>
      <c r="M31" s="16" t="s">
        <v>20</v>
      </c>
      <c r="N31" s="19" t="s">
        <v>207</v>
      </c>
      <c r="O31" s="32"/>
      <c r="P31" s="32"/>
      <c r="Q31" s="32"/>
      <c r="R31" s="32"/>
      <c r="S31" s="32"/>
      <c r="T31" s="32"/>
    </row>
    <row r="32" spans="1:22" ht="403">
      <c r="A32" s="12" t="s">
        <v>10</v>
      </c>
      <c r="B32" s="35" t="s">
        <v>179</v>
      </c>
      <c r="C32" s="14" t="s">
        <v>208</v>
      </c>
      <c r="D32" s="14" t="s">
        <v>179</v>
      </c>
      <c r="E32" s="16" t="s">
        <v>209</v>
      </c>
      <c r="F32" s="16" t="s">
        <v>14</v>
      </c>
      <c r="G32" s="16" t="s">
        <v>82</v>
      </c>
      <c r="H32" s="43" t="s">
        <v>210</v>
      </c>
      <c r="I32" s="43" t="s">
        <v>211</v>
      </c>
      <c r="J32" s="14" t="s">
        <v>212</v>
      </c>
      <c r="K32" s="14" t="s">
        <v>213</v>
      </c>
      <c r="L32" s="14" t="s">
        <v>187</v>
      </c>
      <c r="M32" s="16" t="s">
        <v>20</v>
      </c>
      <c r="N32" s="42" t="s">
        <v>188</v>
      </c>
      <c r="O32" s="42" t="s">
        <v>189</v>
      </c>
      <c r="P32" s="32"/>
      <c r="Q32" s="32"/>
      <c r="R32" s="32"/>
      <c r="S32" s="32"/>
      <c r="T32" s="32"/>
    </row>
    <row r="33" spans="1:20" ht="167.4" customHeight="1">
      <c r="A33" s="12" t="s">
        <v>10</v>
      </c>
      <c r="B33" s="12" t="s">
        <v>179</v>
      </c>
      <c r="C33" s="14" t="s">
        <v>214</v>
      </c>
      <c r="D33" s="14" t="s">
        <v>179</v>
      </c>
      <c r="E33" s="16" t="s">
        <v>215</v>
      </c>
      <c r="F33" s="16" t="s">
        <v>148</v>
      </c>
      <c r="G33" s="16" t="s">
        <v>82</v>
      </c>
      <c r="H33" s="14" t="s">
        <v>216</v>
      </c>
      <c r="I33" s="14" t="s">
        <v>217</v>
      </c>
      <c r="J33" s="14" t="s">
        <v>218</v>
      </c>
      <c r="K33" s="14" t="s">
        <v>159</v>
      </c>
      <c r="L33" s="14" t="s">
        <v>187</v>
      </c>
      <c r="M33" s="16" t="s">
        <v>20</v>
      </c>
      <c r="N33" s="42" t="s">
        <v>188</v>
      </c>
      <c r="O33" s="42" t="s">
        <v>189</v>
      </c>
      <c r="P33" s="32"/>
      <c r="Q33" s="32"/>
      <c r="R33" s="32"/>
      <c r="S33" s="32"/>
      <c r="T33" s="32"/>
    </row>
    <row r="34" spans="1:20" ht="167.4" customHeight="1">
      <c r="A34" s="12" t="s">
        <v>10</v>
      </c>
      <c r="B34" s="12" t="s">
        <v>179</v>
      </c>
      <c r="C34" s="14" t="s">
        <v>219</v>
      </c>
      <c r="D34" s="14" t="s">
        <v>179</v>
      </c>
      <c r="E34" s="16" t="s">
        <v>38</v>
      </c>
      <c r="F34" s="16" t="s">
        <v>24</v>
      </c>
      <c r="G34" s="16" t="s">
        <v>82</v>
      </c>
      <c r="H34" s="43" t="s">
        <v>220</v>
      </c>
      <c r="I34" s="43" t="s">
        <v>221</v>
      </c>
      <c r="J34" s="43" t="s">
        <v>222</v>
      </c>
      <c r="K34" s="14" t="s">
        <v>223</v>
      </c>
      <c r="L34" s="14" t="s">
        <v>187</v>
      </c>
      <c r="M34" s="16" t="s">
        <v>20</v>
      </c>
      <c r="N34" s="42" t="s">
        <v>188</v>
      </c>
      <c r="O34" s="42" t="s">
        <v>189</v>
      </c>
      <c r="P34" s="32"/>
      <c r="Q34" s="44"/>
      <c r="R34" s="32"/>
      <c r="S34" s="32"/>
      <c r="T34" s="32"/>
    </row>
    <row r="35" spans="1:20" ht="260">
      <c r="A35" s="12" t="s">
        <v>10</v>
      </c>
      <c r="B35" s="35" t="s">
        <v>179</v>
      </c>
      <c r="C35" s="14" t="s">
        <v>224</v>
      </c>
      <c r="D35" s="14" t="s">
        <v>179</v>
      </c>
      <c r="E35" s="16" t="s">
        <v>38</v>
      </c>
      <c r="F35" s="16" t="s">
        <v>148</v>
      </c>
      <c r="G35" s="16" t="s">
        <v>82</v>
      </c>
      <c r="H35" s="14" t="s">
        <v>225</v>
      </c>
      <c r="I35" s="14" t="s">
        <v>226</v>
      </c>
      <c r="J35" s="14" t="s">
        <v>227</v>
      </c>
      <c r="K35" s="14" t="s">
        <v>228</v>
      </c>
      <c r="L35" s="14" t="s">
        <v>187</v>
      </c>
      <c r="M35" s="16" t="s">
        <v>20</v>
      </c>
      <c r="N35" s="42" t="s">
        <v>229</v>
      </c>
      <c r="O35" s="32"/>
      <c r="P35" s="32"/>
      <c r="Q35" s="32"/>
      <c r="R35" s="32"/>
      <c r="S35" s="32"/>
      <c r="T35" s="32"/>
    </row>
    <row r="36" spans="1:20" ht="182">
      <c r="A36" s="12" t="s">
        <v>10</v>
      </c>
      <c r="B36" s="12" t="s">
        <v>179</v>
      </c>
      <c r="C36" s="14" t="s">
        <v>230</v>
      </c>
      <c r="D36" s="14" t="s">
        <v>179</v>
      </c>
      <c r="E36" s="16" t="s">
        <v>45</v>
      </c>
      <c r="F36" s="16" t="s">
        <v>14</v>
      </c>
      <c r="G36" s="16" t="s">
        <v>82</v>
      </c>
      <c r="H36" s="43" t="s">
        <v>231</v>
      </c>
      <c r="I36" s="43" t="s">
        <v>232</v>
      </c>
      <c r="J36" s="43" t="s">
        <v>233</v>
      </c>
      <c r="K36" s="14" t="s">
        <v>234</v>
      </c>
      <c r="L36" s="14" t="s">
        <v>187</v>
      </c>
      <c r="M36" s="16" t="s">
        <v>20</v>
      </c>
      <c r="N36" s="42" t="s">
        <v>188</v>
      </c>
      <c r="O36" s="42" t="s">
        <v>189</v>
      </c>
      <c r="P36" s="32"/>
      <c r="Q36" s="32"/>
      <c r="R36" s="32"/>
      <c r="S36" s="32"/>
      <c r="T36" s="32"/>
    </row>
    <row r="37" spans="1:20" ht="195">
      <c r="A37" s="12" t="s">
        <v>10</v>
      </c>
      <c r="B37" s="12" t="s">
        <v>179</v>
      </c>
      <c r="C37" s="14" t="s">
        <v>235</v>
      </c>
      <c r="D37" s="14" t="s">
        <v>179</v>
      </c>
      <c r="E37" s="16" t="s">
        <v>45</v>
      </c>
      <c r="F37" s="16" t="s">
        <v>93</v>
      </c>
      <c r="G37" s="16" t="s">
        <v>82</v>
      </c>
      <c r="H37" s="14" t="s">
        <v>236</v>
      </c>
      <c r="I37" s="14" t="s">
        <v>237</v>
      </c>
      <c r="J37" s="14" t="s">
        <v>238</v>
      </c>
      <c r="K37" s="14" t="s">
        <v>239</v>
      </c>
      <c r="L37" s="45" t="s">
        <v>187</v>
      </c>
      <c r="M37" s="16" t="s">
        <v>20</v>
      </c>
      <c r="N37" s="19" t="s">
        <v>240</v>
      </c>
      <c r="O37" s="32"/>
      <c r="P37" s="32"/>
      <c r="Q37" s="32"/>
      <c r="R37" s="32"/>
      <c r="S37" s="32"/>
      <c r="T37" s="32"/>
    </row>
    <row r="38" spans="1:20" ht="232">
      <c r="A38" s="48" t="s">
        <v>10</v>
      </c>
      <c r="B38" s="48" t="s">
        <v>241</v>
      </c>
      <c r="C38" s="48" t="s">
        <v>242</v>
      </c>
      <c r="D38" s="48" t="s">
        <v>243</v>
      </c>
      <c r="E38" s="48" t="s">
        <v>61</v>
      </c>
      <c r="F38" s="48" t="s">
        <v>244</v>
      </c>
      <c r="G38" s="48" t="s">
        <v>32</v>
      </c>
      <c r="H38" s="49" t="s">
        <v>245</v>
      </c>
      <c r="I38" s="49" t="s">
        <v>246</v>
      </c>
      <c r="J38" s="49" t="s">
        <v>247</v>
      </c>
      <c r="K38" s="49" t="s">
        <v>248</v>
      </c>
      <c r="L38" s="50" t="s">
        <v>2237</v>
      </c>
      <c r="M38" s="49" t="s">
        <v>8</v>
      </c>
      <c r="N38" s="19"/>
      <c r="O38" s="19"/>
      <c r="P38" s="19" t="s">
        <v>21</v>
      </c>
      <c r="Q38" s="20" t="s">
        <v>2238</v>
      </c>
      <c r="R38" s="32"/>
      <c r="S38" s="32"/>
      <c r="T38" s="32"/>
    </row>
    <row r="39" spans="1:20" ht="409.5">
      <c r="A39" s="47" t="s">
        <v>10</v>
      </c>
      <c r="B39" s="48" t="s">
        <v>241</v>
      </c>
      <c r="C39" s="48" t="s">
        <v>249</v>
      </c>
      <c r="D39" s="48" t="s">
        <v>250</v>
      </c>
      <c r="E39" s="47" t="s">
        <v>75</v>
      </c>
      <c r="F39" s="47" t="s">
        <v>24</v>
      </c>
      <c r="G39" s="48" t="s">
        <v>32</v>
      </c>
      <c r="H39" s="49" t="s">
        <v>251</v>
      </c>
      <c r="I39" s="51" t="s">
        <v>252</v>
      </c>
      <c r="J39" s="49" t="s">
        <v>253</v>
      </c>
      <c r="K39" s="49" t="s">
        <v>254</v>
      </c>
      <c r="L39" s="50" t="s">
        <v>2239</v>
      </c>
      <c r="M39" s="52" t="s">
        <v>8</v>
      </c>
      <c r="N39" s="19"/>
      <c r="O39" s="19"/>
      <c r="P39" s="19" t="s">
        <v>21</v>
      </c>
      <c r="Q39" s="20" t="s">
        <v>2240</v>
      </c>
      <c r="R39" s="32"/>
      <c r="S39" s="32"/>
      <c r="T39" s="32"/>
    </row>
    <row r="40" spans="1:20" ht="188.5">
      <c r="A40" s="47" t="s">
        <v>10</v>
      </c>
      <c r="B40" s="47" t="s">
        <v>241</v>
      </c>
      <c r="C40" s="48" t="s">
        <v>255</v>
      </c>
      <c r="D40" s="53" t="s">
        <v>241</v>
      </c>
      <c r="E40" s="47" t="s">
        <v>256</v>
      </c>
      <c r="F40" s="47" t="s">
        <v>24</v>
      </c>
      <c r="G40" s="48" t="s">
        <v>32</v>
      </c>
      <c r="H40" s="51" t="s">
        <v>257</v>
      </c>
      <c r="I40" s="49" t="s">
        <v>258</v>
      </c>
      <c r="J40" s="49" t="s">
        <v>259</v>
      </c>
      <c r="K40" s="49" t="s">
        <v>260</v>
      </c>
      <c r="L40" s="50" t="s">
        <v>2241</v>
      </c>
      <c r="M40" s="52" t="s">
        <v>8</v>
      </c>
      <c r="N40" s="19"/>
      <c r="O40" s="19"/>
      <c r="P40" s="19" t="s">
        <v>21</v>
      </c>
      <c r="Q40" s="29" t="s">
        <v>2242</v>
      </c>
      <c r="R40" s="32"/>
      <c r="S40" s="32"/>
      <c r="T40" s="32"/>
    </row>
    <row r="41" spans="1:20" ht="232">
      <c r="A41" s="47" t="s">
        <v>10</v>
      </c>
      <c r="B41" s="47" t="s">
        <v>241</v>
      </c>
      <c r="C41" s="54" t="s">
        <v>261</v>
      </c>
      <c r="D41" s="53" t="s">
        <v>262</v>
      </c>
      <c r="E41" s="47" t="s">
        <v>23</v>
      </c>
      <c r="F41" s="47" t="s">
        <v>53</v>
      </c>
      <c r="G41" s="48" t="s">
        <v>32</v>
      </c>
      <c r="H41" s="51" t="s">
        <v>263</v>
      </c>
      <c r="I41" s="49" t="s">
        <v>264</v>
      </c>
      <c r="J41" s="49" t="s">
        <v>265</v>
      </c>
      <c r="K41" s="49" t="s">
        <v>266</v>
      </c>
      <c r="L41" s="50" t="s">
        <v>2243</v>
      </c>
      <c r="M41" s="52" t="s">
        <v>8</v>
      </c>
      <c r="N41" s="19"/>
      <c r="O41" s="19"/>
      <c r="P41" s="19" t="s">
        <v>21</v>
      </c>
      <c r="Q41" s="29" t="s">
        <v>2244</v>
      </c>
      <c r="R41" s="32"/>
      <c r="S41" s="32"/>
      <c r="T41" s="32"/>
    </row>
    <row r="42" spans="1:20" ht="377">
      <c r="A42" s="47" t="s">
        <v>10</v>
      </c>
      <c r="B42" s="47" t="s">
        <v>241</v>
      </c>
      <c r="C42" s="48" t="s">
        <v>267</v>
      </c>
      <c r="D42" s="48" t="s">
        <v>241</v>
      </c>
      <c r="E42" s="47" t="s">
        <v>23</v>
      </c>
      <c r="F42" s="47" t="s">
        <v>268</v>
      </c>
      <c r="G42" s="48" t="s">
        <v>32</v>
      </c>
      <c r="H42" s="49" t="s">
        <v>269</v>
      </c>
      <c r="I42" s="49" t="s">
        <v>270</v>
      </c>
      <c r="J42" s="49" t="s">
        <v>271</v>
      </c>
      <c r="K42" s="49" t="s">
        <v>272</v>
      </c>
      <c r="L42" s="50" t="s">
        <v>2245</v>
      </c>
      <c r="M42" s="52" t="s">
        <v>8</v>
      </c>
      <c r="N42" s="19"/>
      <c r="O42" s="19"/>
      <c r="P42" s="19" t="s">
        <v>21</v>
      </c>
      <c r="Q42" s="29" t="s">
        <v>2246</v>
      </c>
      <c r="R42" s="32"/>
      <c r="S42" s="32"/>
      <c r="T42" s="32"/>
    </row>
    <row r="43" spans="1:20" ht="232">
      <c r="A43" s="47" t="s">
        <v>10</v>
      </c>
      <c r="B43" s="47" t="s">
        <v>241</v>
      </c>
      <c r="C43" s="48" t="s">
        <v>273</v>
      </c>
      <c r="D43" s="48" t="s">
        <v>241</v>
      </c>
      <c r="E43" s="47" t="s">
        <v>31</v>
      </c>
      <c r="F43" s="47" t="s">
        <v>274</v>
      </c>
      <c r="G43" s="48" t="s">
        <v>32</v>
      </c>
      <c r="H43" s="49" t="s">
        <v>275</v>
      </c>
      <c r="I43" s="49" t="s">
        <v>276</v>
      </c>
      <c r="J43" s="49" t="s">
        <v>277</v>
      </c>
      <c r="K43" s="49" t="s">
        <v>278</v>
      </c>
      <c r="L43" s="50" t="s">
        <v>2247</v>
      </c>
      <c r="M43" s="52" t="s">
        <v>8</v>
      </c>
      <c r="N43" s="19"/>
      <c r="O43" s="19"/>
      <c r="P43" s="19" t="s">
        <v>21</v>
      </c>
      <c r="Q43" s="29" t="s">
        <v>2248</v>
      </c>
      <c r="R43" s="32"/>
      <c r="S43" s="32"/>
      <c r="T43" s="32"/>
    </row>
    <row r="44" spans="1:20" ht="275.5">
      <c r="A44" s="48" t="s">
        <v>10</v>
      </c>
      <c r="B44" s="48" t="s">
        <v>241</v>
      </c>
      <c r="C44" s="48" t="s">
        <v>279</v>
      </c>
      <c r="D44" s="48" t="s">
        <v>262</v>
      </c>
      <c r="E44" s="48" t="s">
        <v>38</v>
      </c>
      <c r="F44" s="48" t="s">
        <v>24</v>
      </c>
      <c r="G44" s="48" t="s">
        <v>32</v>
      </c>
      <c r="H44" s="49" t="s">
        <v>280</v>
      </c>
      <c r="I44" s="49" t="s">
        <v>281</v>
      </c>
      <c r="J44" s="49" t="s">
        <v>282</v>
      </c>
      <c r="K44" s="55" t="s">
        <v>283</v>
      </c>
      <c r="L44" s="50" t="s">
        <v>2249</v>
      </c>
      <c r="M44" s="49" t="s">
        <v>8</v>
      </c>
      <c r="N44" s="32"/>
      <c r="O44" s="32"/>
      <c r="P44" s="32"/>
      <c r="Q44" s="32"/>
      <c r="R44" s="32"/>
      <c r="S44" s="32"/>
      <c r="T44" s="32"/>
    </row>
    <row r="45" spans="1:20" ht="232">
      <c r="A45" s="48" t="s">
        <v>10</v>
      </c>
      <c r="B45" s="48" t="s">
        <v>241</v>
      </c>
      <c r="C45" s="48" t="s">
        <v>284</v>
      </c>
      <c r="D45" s="48" t="s">
        <v>285</v>
      </c>
      <c r="E45" s="48" t="s">
        <v>38</v>
      </c>
      <c r="F45" s="48" t="s">
        <v>286</v>
      </c>
      <c r="G45" s="48" t="s">
        <v>287</v>
      </c>
      <c r="H45" s="49" t="s">
        <v>288</v>
      </c>
      <c r="I45" s="49" t="s">
        <v>289</v>
      </c>
      <c r="J45" s="49" t="s">
        <v>290</v>
      </c>
      <c r="K45" s="49" t="s">
        <v>291</v>
      </c>
      <c r="L45" s="50" t="s">
        <v>2250</v>
      </c>
      <c r="M45" s="49" t="s">
        <v>8</v>
      </c>
      <c r="N45" s="19"/>
      <c r="O45" s="19"/>
      <c r="P45" s="19" t="s">
        <v>21</v>
      </c>
      <c r="Q45" s="29" t="s">
        <v>2251</v>
      </c>
      <c r="R45" s="32"/>
      <c r="S45" s="32"/>
      <c r="T45" s="32"/>
    </row>
    <row r="46" spans="1:20" ht="346.5">
      <c r="A46" s="47" t="s">
        <v>10</v>
      </c>
      <c r="B46" s="48" t="s">
        <v>241</v>
      </c>
      <c r="C46" s="48" t="s">
        <v>292</v>
      </c>
      <c r="D46" s="48" t="s">
        <v>293</v>
      </c>
      <c r="E46" s="47" t="s">
        <v>45</v>
      </c>
      <c r="F46" s="47" t="s">
        <v>93</v>
      </c>
      <c r="G46" s="48" t="s">
        <v>32</v>
      </c>
      <c r="H46" s="49" t="s">
        <v>294</v>
      </c>
      <c r="I46" s="48" t="s">
        <v>295</v>
      </c>
      <c r="J46" s="56" t="s">
        <v>296</v>
      </c>
      <c r="K46" s="49" t="s">
        <v>297</v>
      </c>
      <c r="L46" s="50" t="s">
        <v>2252</v>
      </c>
      <c r="M46" s="52" t="s">
        <v>8</v>
      </c>
      <c r="N46" s="19"/>
      <c r="O46" s="19"/>
      <c r="P46" s="19" t="s">
        <v>21</v>
      </c>
      <c r="Q46" s="29" t="s">
        <v>2253</v>
      </c>
      <c r="R46" s="32"/>
      <c r="S46" s="32"/>
      <c r="T46" s="32"/>
    </row>
    <row r="47" spans="1:20" ht="391.5">
      <c r="A47" s="48" t="s">
        <v>10</v>
      </c>
      <c r="B47" s="48" t="s">
        <v>241</v>
      </c>
      <c r="C47" s="48" t="s">
        <v>298</v>
      </c>
      <c r="D47" s="48" t="s">
        <v>262</v>
      </c>
      <c r="E47" s="48" t="s">
        <v>45</v>
      </c>
      <c r="F47" s="48" t="s">
        <v>24</v>
      </c>
      <c r="G47" s="48" t="s">
        <v>299</v>
      </c>
      <c r="H47" s="49" t="s">
        <v>300</v>
      </c>
      <c r="I47" s="49" t="s">
        <v>301</v>
      </c>
      <c r="J47" s="49" t="s">
        <v>302</v>
      </c>
      <c r="K47" s="49" t="s">
        <v>303</v>
      </c>
      <c r="L47" s="50" t="s">
        <v>2254</v>
      </c>
      <c r="M47" s="49" t="s">
        <v>8</v>
      </c>
      <c r="N47" s="32"/>
      <c r="O47" s="32"/>
      <c r="P47" s="32"/>
      <c r="Q47" s="32"/>
      <c r="R47" s="32"/>
      <c r="S47" s="32"/>
      <c r="T47" s="32"/>
    </row>
    <row r="48" spans="1:20" ht="260">
      <c r="A48" s="57" t="s">
        <v>10</v>
      </c>
      <c r="B48" s="58" t="s">
        <v>304</v>
      </c>
      <c r="C48" s="57" t="s">
        <v>305</v>
      </c>
      <c r="D48" s="57" t="s">
        <v>306</v>
      </c>
      <c r="E48" s="57" t="s">
        <v>75</v>
      </c>
      <c r="F48" s="57" t="s">
        <v>24</v>
      </c>
      <c r="G48" s="57" t="s">
        <v>32</v>
      </c>
      <c r="H48" s="57" t="s">
        <v>307</v>
      </c>
      <c r="I48" s="57" t="s">
        <v>308</v>
      </c>
      <c r="J48" s="57" t="s">
        <v>309</v>
      </c>
      <c r="K48" s="57" t="s">
        <v>310</v>
      </c>
      <c r="L48" s="50" t="s">
        <v>2255</v>
      </c>
      <c r="M48" s="57" t="s">
        <v>8</v>
      </c>
      <c r="N48" s="32"/>
      <c r="O48" s="32"/>
      <c r="P48" s="32"/>
      <c r="Q48" s="32"/>
      <c r="R48" s="32"/>
      <c r="S48" s="32"/>
      <c r="T48" s="32"/>
    </row>
    <row r="49" spans="1:20" ht="234">
      <c r="A49" s="57" t="s">
        <v>10</v>
      </c>
      <c r="B49" s="59" t="s">
        <v>304</v>
      </c>
      <c r="C49" s="57" t="s">
        <v>311</v>
      </c>
      <c r="D49" s="57" t="s">
        <v>312</v>
      </c>
      <c r="E49" s="57" t="s">
        <v>256</v>
      </c>
      <c r="F49" s="57" t="s">
        <v>14</v>
      </c>
      <c r="G49" s="57" t="s">
        <v>313</v>
      </c>
      <c r="H49" s="57" t="s">
        <v>314</v>
      </c>
      <c r="I49" s="57" t="s">
        <v>315</v>
      </c>
      <c r="J49" s="57" t="s">
        <v>316</v>
      </c>
      <c r="K49" s="57" t="s">
        <v>317</v>
      </c>
      <c r="L49" s="50" t="s">
        <v>2256</v>
      </c>
      <c r="M49" s="57" t="s">
        <v>8</v>
      </c>
      <c r="N49" s="32"/>
      <c r="O49" s="32"/>
      <c r="P49" s="32"/>
      <c r="Q49" s="32"/>
      <c r="R49" s="32"/>
      <c r="S49" s="32"/>
      <c r="T49" s="32"/>
    </row>
    <row r="50" spans="1:20" ht="234">
      <c r="A50" s="37" t="s">
        <v>10</v>
      </c>
      <c r="B50" s="58" t="s">
        <v>304</v>
      </c>
      <c r="C50" s="57" t="s">
        <v>318</v>
      </c>
      <c r="D50" s="57" t="s">
        <v>306</v>
      </c>
      <c r="E50" s="37" t="s">
        <v>23</v>
      </c>
      <c r="F50" s="37" t="s">
        <v>155</v>
      </c>
      <c r="G50" s="37" t="s">
        <v>32</v>
      </c>
      <c r="H50" s="60" t="s">
        <v>319</v>
      </c>
      <c r="I50" s="57" t="s">
        <v>320</v>
      </c>
      <c r="J50" s="57" t="s">
        <v>321</v>
      </c>
      <c r="K50" s="57" t="s">
        <v>322</v>
      </c>
      <c r="L50" s="50" t="s">
        <v>2257</v>
      </c>
      <c r="M50" s="37" t="s">
        <v>20</v>
      </c>
      <c r="N50" s="32"/>
      <c r="O50" s="32"/>
      <c r="P50" s="32"/>
      <c r="Q50" s="32"/>
      <c r="R50" s="32"/>
      <c r="S50" s="32"/>
      <c r="T50" s="32"/>
    </row>
    <row r="51" spans="1:20" ht="260">
      <c r="A51" s="37" t="s">
        <v>10</v>
      </c>
      <c r="B51" s="59" t="s">
        <v>304</v>
      </c>
      <c r="C51" s="57" t="s">
        <v>323</v>
      </c>
      <c r="D51" s="57" t="s">
        <v>306</v>
      </c>
      <c r="E51" s="37" t="s">
        <v>23</v>
      </c>
      <c r="F51" s="37" t="s">
        <v>14</v>
      </c>
      <c r="G51" s="37" t="s">
        <v>32</v>
      </c>
      <c r="H51" s="57" t="s">
        <v>324</v>
      </c>
      <c r="I51" s="57" t="s">
        <v>325</v>
      </c>
      <c r="J51" s="57" t="s">
        <v>326</v>
      </c>
      <c r="K51" s="57" t="s">
        <v>327</v>
      </c>
      <c r="L51" s="50" t="s">
        <v>2258</v>
      </c>
      <c r="M51" s="37" t="s">
        <v>8</v>
      </c>
      <c r="N51" s="32"/>
      <c r="O51" s="32"/>
      <c r="P51" s="32"/>
      <c r="Q51" s="32"/>
      <c r="R51" s="32"/>
      <c r="S51" s="32"/>
      <c r="T51" s="32"/>
    </row>
    <row r="52" spans="1:20" ht="273">
      <c r="A52" s="37" t="s">
        <v>10</v>
      </c>
      <c r="B52" s="58" t="s">
        <v>304</v>
      </c>
      <c r="C52" s="57" t="s">
        <v>328</v>
      </c>
      <c r="D52" s="57" t="s">
        <v>306</v>
      </c>
      <c r="E52" s="37" t="s">
        <v>31</v>
      </c>
      <c r="F52" s="37" t="s">
        <v>24</v>
      </c>
      <c r="G52" s="37" t="s">
        <v>32</v>
      </c>
      <c r="H52" s="57" t="s">
        <v>329</v>
      </c>
      <c r="I52" s="57" t="s">
        <v>330</v>
      </c>
      <c r="J52" s="57" t="s">
        <v>331</v>
      </c>
      <c r="K52" s="57" t="s">
        <v>327</v>
      </c>
      <c r="L52" s="50" t="s">
        <v>2259</v>
      </c>
      <c r="M52" s="37" t="s">
        <v>8</v>
      </c>
      <c r="N52" s="32"/>
      <c r="O52" s="32"/>
      <c r="P52" s="32"/>
      <c r="Q52" s="32"/>
      <c r="R52" s="32"/>
      <c r="S52" s="32"/>
      <c r="T52" s="32"/>
    </row>
    <row r="53" spans="1:20" ht="182">
      <c r="A53" s="57" t="s">
        <v>10</v>
      </c>
      <c r="B53" s="58" t="s">
        <v>304</v>
      </c>
      <c r="C53" s="57" t="s">
        <v>332</v>
      </c>
      <c r="D53" s="57" t="s">
        <v>306</v>
      </c>
      <c r="E53" s="57" t="s">
        <v>45</v>
      </c>
      <c r="F53" s="57" t="s">
        <v>24</v>
      </c>
      <c r="G53" s="57" t="s">
        <v>15</v>
      </c>
      <c r="H53" s="57" t="s">
        <v>333</v>
      </c>
      <c r="I53" s="57" t="s">
        <v>334</v>
      </c>
      <c r="J53" s="57" t="s">
        <v>335</v>
      </c>
      <c r="K53" s="57" t="s">
        <v>336</v>
      </c>
      <c r="L53" s="50" t="s">
        <v>2260</v>
      </c>
      <c r="M53" s="57" t="s">
        <v>8</v>
      </c>
      <c r="N53" s="32"/>
      <c r="O53" s="32"/>
      <c r="P53" s="32"/>
      <c r="Q53" s="32"/>
      <c r="R53" s="32"/>
      <c r="S53" s="32"/>
      <c r="T53" s="32"/>
    </row>
    <row r="54" spans="1:20" ht="247">
      <c r="A54" s="57" t="s">
        <v>10</v>
      </c>
      <c r="B54" s="58" t="s">
        <v>304</v>
      </c>
      <c r="C54" s="57" t="s">
        <v>337</v>
      </c>
      <c r="D54" s="57" t="s">
        <v>306</v>
      </c>
      <c r="E54" s="57" t="s">
        <v>38</v>
      </c>
      <c r="F54" s="57" t="s">
        <v>62</v>
      </c>
      <c r="G54" s="57" t="s">
        <v>32</v>
      </c>
      <c r="H54" s="57" t="s">
        <v>338</v>
      </c>
      <c r="I54" s="57" t="s">
        <v>339</v>
      </c>
      <c r="J54" s="57" t="s">
        <v>340</v>
      </c>
      <c r="K54" s="57" t="s">
        <v>341</v>
      </c>
      <c r="L54" s="50" t="s">
        <v>2261</v>
      </c>
      <c r="M54" s="57" t="s">
        <v>8</v>
      </c>
      <c r="N54" s="32"/>
      <c r="O54" s="32"/>
      <c r="P54" s="32"/>
      <c r="Q54" s="32"/>
      <c r="R54" s="32"/>
      <c r="S54" s="32"/>
      <c r="T54" s="32"/>
    </row>
    <row r="55" spans="1:20" ht="312">
      <c r="A55" s="57" t="s">
        <v>10</v>
      </c>
      <c r="B55" s="59" t="s">
        <v>304</v>
      </c>
      <c r="C55" s="57" t="s">
        <v>342</v>
      </c>
      <c r="D55" s="57" t="s">
        <v>343</v>
      </c>
      <c r="E55" s="57" t="s">
        <v>38</v>
      </c>
      <c r="F55" s="57" t="s">
        <v>286</v>
      </c>
      <c r="G55" s="57" t="s">
        <v>344</v>
      </c>
      <c r="H55" s="57" t="s">
        <v>345</v>
      </c>
      <c r="I55" s="57" t="s">
        <v>346</v>
      </c>
      <c r="J55" s="57" t="s">
        <v>347</v>
      </c>
      <c r="K55" s="57" t="s">
        <v>348</v>
      </c>
      <c r="L55" s="50" t="s">
        <v>2262</v>
      </c>
      <c r="M55" s="57" t="s">
        <v>8</v>
      </c>
      <c r="N55" s="32"/>
      <c r="O55" s="32"/>
      <c r="P55" s="32"/>
      <c r="Q55" s="32"/>
      <c r="R55" s="32"/>
      <c r="S55" s="32"/>
      <c r="T55" s="32"/>
    </row>
    <row r="56" spans="1:20" ht="351">
      <c r="A56" s="57" t="s">
        <v>10</v>
      </c>
      <c r="B56" s="58" t="s">
        <v>304</v>
      </c>
      <c r="C56" s="57" t="s">
        <v>349</v>
      </c>
      <c r="D56" s="57" t="s">
        <v>343</v>
      </c>
      <c r="E56" s="57" t="s">
        <v>61</v>
      </c>
      <c r="F56" s="57" t="s">
        <v>350</v>
      </c>
      <c r="G56" s="57" t="s">
        <v>351</v>
      </c>
      <c r="H56" s="57" t="s">
        <v>352</v>
      </c>
      <c r="I56" s="57" t="s">
        <v>353</v>
      </c>
      <c r="J56" s="57" t="s">
        <v>354</v>
      </c>
      <c r="K56" s="57" t="s">
        <v>355</v>
      </c>
      <c r="L56" s="50" t="s">
        <v>2263</v>
      </c>
      <c r="M56" s="57" t="s">
        <v>8</v>
      </c>
      <c r="N56" s="32"/>
      <c r="O56" s="32"/>
      <c r="P56" s="32"/>
      <c r="Q56" s="32"/>
      <c r="R56" s="32"/>
      <c r="S56" s="32"/>
      <c r="T56" s="32"/>
    </row>
    <row r="57" spans="1:20" ht="351">
      <c r="A57" s="57" t="s">
        <v>10</v>
      </c>
      <c r="B57" s="59" t="s">
        <v>304</v>
      </c>
      <c r="C57" s="61" t="s">
        <v>356</v>
      </c>
      <c r="D57" s="57" t="s">
        <v>357</v>
      </c>
      <c r="E57" s="57" t="s">
        <v>45</v>
      </c>
      <c r="F57" s="57" t="s">
        <v>93</v>
      </c>
      <c r="G57" s="57" t="s">
        <v>358</v>
      </c>
      <c r="H57" s="57" t="s">
        <v>359</v>
      </c>
      <c r="I57" s="57" t="s">
        <v>360</v>
      </c>
      <c r="J57" s="57" t="s">
        <v>361</v>
      </c>
      <c r="K57" s="57" t="s">
        <v>362</v>
      </c>
      <c r="L57" s="50" t="s">
        <v>2264</v>
      </c>
      <c r="M57" s="57" t="s">
        <v>8</v>
      </c>
      <c r="N57" s="32"/>
      <c r="O57" s="32"/>
      <c r="P57" s="32"/>
      <c r="Q57" s="32"/>
      <c r="R57" s="32"/>
      <c r="S57" s="32"/>
      <c r="T57" s="32"/>
    </row>
    <row r="58" spans="1:20" ht="290">
      <c r="A58" s="53" t="s">
        <v>363</v>
      </c>
      <c r="B58" s="35" t="s">
        <v>11</v>
      </c>
      <c r="C58" s="48" t="s">
        <v>364</v>
      </c>
      <c r="D58" s="53" t="s">
        <v>365</v>
      </c>
      <c r="E58" s="16" t="s">
        <v>366</v>
      </c>
      <c r="F58" s="47" t="s">
        <v>367</v>
      </c>
      <c r="G58" s="53" t="s">
        <v>366</v>
      </c>
      <c r="H58" s="56" t="s">
        <v>368</v>
      </c>
      <c r="I58" s="14" t="s">
        <v>369</v>
      </c>
      <c r="J58" s="33"/>
      <c r="K58" s="33"/>
      <c r="L58" s="62"/>
      <c r="M58" s="49" t="s">
        <v>20</v>
      </c>
      <c r="N58" s="32"/>
      <c r="O58" s="32"/>
      <c r="P58" s="32"/>
      <c r="Q58" s="32"/>
      <c r="R58" s="32"/>
      <c r="S58" s="32"/>
      <c r="T58" s="32"/>
    </row>
    <row r="59" spans="1:20" ht="232">
      <c r="A59" s="53" t="s">
        <v>363</v>
      </c>
      <c r="B59" s="12" t="s">
        <v>11</v>
      </c>
      <c r="C59" s="53" t="s">
        <v>370</v>
      </c>
      <c r="D59" s="53" t="s">
        <v>371</v>
      </c>
      <c r="E59" s="16" t="s">
        <v>366</v>
      </c>
      <c r="F59" s="47" t="s">
        <v>367</v>
      </c>
      <c r="G59" s="48" t="s">
        <v>366</v>
      </c>
      <c r="H59" s="63" t="s">
        <v>372</v>
      </c>
      <c r="I59" s="43" t="s">
        <v>373</v>
      </c>
      <c r="J59" s="33"/>
      <c r="K59" s="64"/>
      <c r="L59" s="65"/>
      <c r="M59" s="66" t="s">
        <v>20</v>
      </c>
      <c r="N59" s="67"/>
      <c r="O59" s="67"/>
      <c r="P59" s="32"/>
      <c r="Q59" s="32"/>
      <c r="R59" s="32"/>
      <c r="S59" s="32"/>
      <c r="T59" s="32"/>
    </row>
    <row r="60" spans="1:20" ht="174">
      <c r="A60" s="53" t="s">
        <v>363</v>
      </c>
      <c r="B60" s="12" t="s">
        <v>11</v>
      </c>
      <c r="C60" s="53" t="s">
        <v>374</v>
      </c>
      <c r="D60" s="53" t="s">
        <v>375</v>
      </c>
      <c r="E60" s="16" t="s">
        <v>366</v>
      </c>
      <c r="F60" s="68" t="s">
        <v>376</v>
      </c>
      <c r="G60" s="48" t="s">
        <v>366</v>
      </c>
      <c r="H60" s="63" t="s">
        <v>377</v>
      </c>
      <c r="I60" s="43" t="s">
        <v>378</v>
      </c>
      <c r="J60" s="33"/>
      <c r="K60" s="64"/>
      <c r="L60" s="65"/>
      <c r="M60" s="49" t="s">
        <v>20</v>
      </c>
      <c r="N60" s="69"/>
      <c r="O60" s="69"/>
      <c r="P60" s="69"/>
      <c r="Q60" s="32"/>
      <c r="R60" s="32"/>
      <c r="S60" s="32"/>
      <c r="T60" s="32"/>
    </row>
    <row r="61" spans="1:20" ht="232">
      <c r="A61" s="53" t="s">
        <v>363</v>
      </c>
      <c r="B61" s="12" t="s">
        <v>11</v>
      </c>
      <c r="C61" s="53" t="s">
        <v>379</v>
      </c>
      <c r="D61" s="53" t="s">
        <v>380</v>
      </c>
      <c r="E61" s="16" t="s">
        <v>174</v>
      </c>
      <c r="F61" s="68" t="s">
        <v>376</v>
      </c>
      <c r="G61" s="48" t="s">
        <v>366</v>
      </c>
      <c r="H61" s="63" t="s">
        <v>381</v>
      </c>
      <c r="I61" s="43" t="s">
        <v>382</v>
      </c>
      <c r="J61" s="33"/>
      <c r="K61" s="64"/>
      <c r="L61" s="65"/>
      <c r="M61" s="49" t="s">
        <v>20</v>
      </c>
      <c r="N61" s="69"/>
      <c r="O61" s="69"/>
      <c r="P61" s="69"/>
      <c r="Q61" s="32"/>
      <c r="R61" s="32"/>
      <c r="S61" s="32"/>
      <c r="T61" s="32"/>
    </row>
    <row r="62" spans="1:20" ht="304.5">
      <c r="A62" s="53" t="s">
        <v>363</v>
      </c>
      <c r="B62" s="12" t="s">
        <v>11</v>
      </c>
      <c r="C62" s="53" t="s">
        <v>383</v>
      </c>
      <c r="D62" s="53" t="s">
        <v>384</v>
      </c>
      <c r="E62" s="16" t="s">
        <v>122</v>
      </c>
      <c r="F62" s="68" t="s">
        <v>385</v>
      </c>
      <c r="G62" s="48" t="s">
        <v>366</v>
      </c>
      <c r="H62" s="63" t="s">
        <v>386</v>
      </c>
      <c r="I62" s="43" t="s">
        <v>387</v>
      </c>
      <c r="J62" s="70"/>
      <c r="K62" s="33"/>
      <c r="L62" s="62"/>
      <c r="M62" s="49" t="s">
        <v>20</v>
      </c>
      <c r="N62" s="69"/>
      <c r="O62" s="69"/>
      <c r="P62" s="69"/>
      <c r="Q62" s="32"/>
      <c r="R62" s="32"/>
      <c r="S62" s="32"/>
      <c r="T62" s="32"/>
    </row>
    <row r="63" spans="1:20" ht="247">
      <c r="A63" s="12" t="s">
        <v>363</v>
      </c>
      <c r="B63" s="12" t="s">
        <v>114</v>
      </c>
      <c r="C63" s="14" t="s">
        <v>388</v>
      </c>
      <c r="D63" s="14" t="s">
        <v>389</v>
      </c>
      <c r="E63" s="16" t="s">
        <v>366</v>
      </c>
      <c r="F63" s="16" t="s">
        <v>366</v>
      </c>
      <c r="G63" s="16" t="s">
        <v>366</v>
      </c>
      <c r="H63" s="14" t="s">
        <v>390</v>
      </c>
      <c r="I63" s="14" t="s">
        <v>391</v>
      </c>
      <c r="J63" s="14" t="s">
        <v>392</v>
      </c>
      <c r="K63" s="14" t="s">
        <v>392</v>
      </c>
      <c r="L63" s="14" t="s">
        <v>392</v>
      </c>
      <c r="M63" s="16" t="s">
        <v>20</v>
      </c>
      <c r="N63" s="32"/>
      <c r="O63" s="32"/>
      <c r="P63" s="32"/>
      <c r="Q63" s="32"/>
      <c r="R63" s="32"/>
      <c r="S63" s="32"/>
      <c r="T63" s="32"/>
    </row>
    <row r="64" spans="1:20" ht="143">
      <c r="A64" s="12" t="s">
        <v>363</v>
      </c>
      <c r="B64" s="12" t="s">
        <v>114</v>
      </c>
      <c r="C64" s="14" t="s">
        <v>393</v>
      </c>
      <c r="D64" s="14" t="s">
        <v>394</v>
      </c>
      <c r="E64" s="16" t="s">
        <v>366</v>
      </c>
      <c r="F64" s="16" t="s">
        <v>366</v>
      </c>
      <c r="G64" s="16" t="s">
        <v>366</v>
      </c>
      <c r="H64" s="14" t="s">
        <v>395</v>
      </c>
      <c r="I64" s="14" t="s">
        <v>396</v>
      </c>
      <c r="J64" s="14" t="s">
        <v>392</v>
      </c>
      <c r="K64" s="14" t="s">
        <v>392</v>
      </c>
      <c r="L64" s="14" t="s">
        <v>392</v>
      </c>
      <c r="M64" s="16" t="s">
        <v>20</v>
      </c>
      <c r="N64" s="32"/>
      <c r="O64" s="32"/>
      <c r="P64" s="32"/>
      <c r="Q64" s="32"/>
      <c r="R64" s="32"/>
      <c r="S64" s="32"/>
      <c r="T64" s="32"/>
    </row>
    <row r="65" spans="1:20" ht="156">
      <c r="A65" s="12" t="s">
        <v>363</v>
      </c>
      <c r="B65" s="12" t="s">
        <v>114</v>
      </c>
      <c r="C65" s="14" t="s">
        <v>397</v>
      </c>
      <c r="D65" s="14" t="s">
        <v>398</v>
      </c>
      <c r="E65" s="16" t="s">
        <v>366</v>
      </c>
      <c r="F65" s="16" t="s">
        <v>366</v>
      </c>
      <c r="G65" s="16" t="s">
        <v>366</v>
      </c>
      <c r="H65" s="14" t="s">
        <v>399</v>
      </c>
      <c r="I65" s="14" t="s">
        <v>400</v>
      </c>
      <c r="J65" s="62"/>
      <c r="K65" s="33"/>
      <c r="L65" s="62"/>
      <c r="M65" s="33"/>
      <c r="N65" s="32"/>
      <c r="O65" s="32"/>
      <c r="P65" s="32"/>
      <c r="Q65" s="32"/>
      <c r="R65" s="32"/>
      <c r="S65" s="32"/>
      <c r="T65" s="32"/>
    </row>
    <row r="66" spans="1:20" ht="217.5">
      <c r="A66" s="53" t="s">
        <v>363</v>
      </c>
      <c r="B66" s="47" t="s">
        <v>241</v>
      </c>
      <c r="C66" s="71" t="s">
        <v>401</v>
      </c>
      <c r="D66" s="48" t="s">
        <v>402</v>
      </c>
      <c r="E66" s="47" t="s">
        <v>23</v>
      </c>
      <c r="F66" s="48" t="s">
        <v>403</v>
      </c>
      <c r="G66" s="48" t="s">
        <v>366</v>
      </c>
      <c r="H66" s="49" t="s">
        <v>404</v>
      </c>
      <c r="I66" s="51" t="s">
        <v>405</v>
      </c>
      <c r="J66" s="32"/>
      <c r="K66" s="32"/>
      <c r="L66" s="21"/>
      <c r="M66" s="52" t="s">
        <v>20</v>
      </c>
      <c r="N66" s="32"/>
      <c r="O66" s="32"/>
      <c r="P66" s="32"/>
      <c r="Q66" s="32"/>
      <c r="R66" s="32"/>
      <c r="S66" s="32"/>
      <c r="T66" s="32"/>
    </row>
    <row r="67" spans="1:20" ht="203">
      <c r="A67" s="53" t="s">
        <v>363</v>
      </c>
      <c r="B67" s="47" t="s">
        <v>241</v>
      </c>
      <c r="C67" s="72" t="s">
        <v>406</v>
      </c>
      <c r="D67" s="48" t="s">
        <v>407</v>
      </c>
      <c r="E67" s="47" t="s">
        <v>366</v>
      </c>
      <c r="F67" s="47" t="s">
        <v>366</v>
      </c>
      <c r="G67" s="48" t="s">
        <v>366</v>
      </c>
      <c r="H67" s="49" t="s">
        <v>408</v>
      </c>
      <c r="I67" s="49" t="s">
        <v>409</v>
      </c>
      <c r="J67" s="32"/>
      <c r="K67" s="32"/>
      <c r="L67" s="21"/>
      <c r="M67" s="52" t="s">
        <v>20</v>
      </c>
      <c r="N67" s="32"/>
      <c r="O67" s="32"/>
      <c r="P67" s="32"/>
      <c r="Q67" s="32"/>
      <c r="R67" s="32"/>
      <c r="S67" s="32"/>
      <c r="T67" s="32"/>
    </row>
    <row r="68" spans="1:20" ht="188.5">
      <c r="A68" s="53" t="s">
        <v>363</v>
      </c>
      <c r="B68" s="47" t="s">
        <v>241</v>
      </c>
      <c r="C68" s="72" t="s">
        <v>410</v>
      </c>
      <c r="D68" s="48" t="s">
        <v>411</v>
      </c>
      <c r="E68" s="47" t="s">
        <v>256</v>
      </c>
      <c r="F68" s="48" t="s">
        <v>412</v>
      </c>
      <c r="G68" s="48" t="s">
        <v>366</v>
      </c>
      <c r="H68" s="49" t="s">
        <v>413</v>
      </c>
      <c r="I68" s="51" t="s">
        <v>414</v>
      </c>
      <c r="J68" s="32"/>
      <c r="K68" s="32"/>
      <c r="L68" s="21"/>
      <c r="M68" s="52" t="s">
        <v>20</v>
      </c>
      <c r="N68" s="32"/>
      <c r="O68" s="32"/>
      <c r="P68" s="32"/>
      <c r="Q68" s="32"/>
      <c r="R68" s="32"/>
      <c r="S68" s="32"/>
      <c r="T68" s="32"/>
    </row>
    <row r="69" spans="1:20" ht="145">
      <c r="A69" s="53" t="s">
        <v>363</v>
      </c>
      <c r="B69" s="68" t="s">
        <v>241</v>
      </c>
      <c r="C69" s="48" t="s">
        <v>415</v>
      </c>
      <c r="D69" s="48" t="s">
        <v>416</v>
      </c>
      <c r="E69" s="47" t="s">
        <v>45</v>
      </c>
      <c r="F69" s="47" t="s">
        <v>286</v>
      </c>
      <c r="G69" s="48" t="s">
        <v>366</v>
      </c>
      <c r="H69" s="49" t="s">
        <v>417</v>
      </c>
      <c r="I69" s="49" t="s">
        <v>418</v>
      </c>
      <c r="J69" s="32"/>
      <c r="K69" s="32"/>
      <c r="L69" s="21"/>
      <c r="M69" s="52" t="s">
        <v>20</v>
      </c>
      <c r="N69" s="32"/>
      <c r="O69" s="32"/>
      <c r="P69" s="32"/>
      <c r="Q69" s="32"/>
      <c r="R69" s="32"/>
      <c r="S69" s="32"/>
      <c r="T69" s="32"/>
    </row>
    <row r="70" spans="1:20" ht="275.5">
      <c r="A70" s="53" t="s">
        <v>363</v>
      </c>
      <c r="B70" s="47" t="s">
        <v>241</v>
      </c>
      <c r="C70" s="48" t="s">
        <v>419</v>
      </c>
      <c r="D70" s="48" t="s">
        <v>420</v>
      </c>
      <c r="E70" s="47" t="s">
        <v>23</v>
      </c>
      <c r="F70" s="47" t="s">
        <v>385</v>
      </c>
      <c r="G70" s="48" t="s">
        <v>366</v>
      </c>
      <c r="H70" s="49" t="s">
        <v>421</v>
      </c>
      <c r="I70" s="49" t="s">
        <v>422</v>
      </c>
      <c r="J70" s="21"/>
      <c r="K70" s="32"/>
      <c r="L70" s="21"/>
      <c r="M70" s="52" t="s">
        <v>20</v>
      </c>
      <c r="N70" s="32"/>
      <c r="O70" s="32"/>
      <c r="P70" s="32"/>
      <c r="Q70" s="32"/>
      <c r="R70" s="32"/>
      <c r="S70" s="32"/>
      <c r="T70" s="32"/>
    </row>
    <row r="71" spans="1:20" ht="275.5">
      <c r="A71" s="53" t="s">
        <v>363</v>
      </c>
      <c r="B71" s="48" t="s">
        <v>241</v>
      </c>
      <c r="C71" s="48" t="s">
        <v>423</v>
      </c>
      <c r="D71" s="48" t="s">
        <v>424</v>
      </c>
      <c r="E71" s="48" t="s">
        <v>45</v>
      </c>
      <c r="F71" s="48" t="s">
        <v>244</v>
      </c>
      <c r="G71" s="48" t="s">
        <v>366</v>
      </c>
      <c r="H71" s="49" t="s">
        <v>425</v>
      </c>
      <c r="I71" s="49" t="s">
        <v>426</v>
      </c>
      <c r="J71" s="21"/>
      <c r="K71" s="21"/>
      <c r="L71" s="21"/>
      <c r="M71" s="52" t="s">
        <v>20</v>
      </c>
      <c r="N71" s="32"/>
      <c r="O71" s="32"/>
      <c r="P71" s="32"/>
      <c r="Q71" s="44"/>
      <c r="R71" s="32"/>
      <c r="S71" s="32"/>
      <c r="T71" s="32"/>
    </row>
    <row r="72" spans="1:20" ht="217.5">
      <c r="A72" s="53" t="s">
        <v>363</v>
      </c>
      <c r="B72" s="47" t="s">
        <v>241</v>
      </c>
      <c r="C72" s="48" t="s">
        <v>427</v>
      </c>
      <c r="D72" s="48" t="s">
        <v>428</v>
      </c>
      <c r="E72" s="47" t="s">
        <v>366</v>
      </c>
      <c r="F72" s="47" t="s">
        <v>367</v>
      </c>
      <c r="G72" s="48" t="s">
        <v>366</v>
      </c>
      <c r="H72" s="49" t="s">
        <v>429</v>
      </c>
      <c r="I72" s="49" t="s">
        <v>430</v>
      </c>
      <c r="J72" s="32"/>
      <c r="K72" s="32"/>
      <c r="L72" s="21"/>
      <c r="M72" s="52" t="s">
        <v>20</v>
      </c>
      <c r="N72" s="32"/>
      <c r="O72" s="32"/>
      <c r="P72" s="32"/>
      <c r="Q72" s="32"/>
      <c r="R72" s="32"/>
      <c r="S72" s="32"/>
      <c r="T72" s="32"/>
    </row>
    <row r="73" spans="1:20" ht="130.5">
      <c r="A73" s="53" t="s">
        <v>363</v>
      </c>
      <c r="B73" s="73" t="s">
        <v>241</v>
      </c>
      <c r="C73" s="53" t="s">
        <v>431</v>
      </c>
      <c r="D73" s="48" t="s">
        <v>432</v>
      </c>
      <c r="E73" s="47" t="s">
        <v>128</v>
      </c>
      <c r="F73" s="47" t="s">
        <v>268</v>
      </c>
      <c r="G73" s="48" t="s">
        <v>366</v>
      </c>
      <c r="H73" s="49" t="s">
        <v>433</v>
      </c>
      <c r="I73" s="49" t="s">
        <v>434</v>
      </c>
      <c r="J73" s="32"/>
      <c r="K73" s="32"/>
      <c r="L73" s="21"/>
      <c r="M73" s="52" t="s">
        <v>20</v>
      </c>
      <c r="N73" s="32"/>
      <c r="O73" s="32"/>
      <c r="P73" s="32"/>
      <c r="Q73" s="32"/>
      <c r="R73" s="32"/>
      <c r="S73" s="32"/>
      <c r="T73" s="32"/>
    </row>
    <row r="74" spans="1:20" ht="217.5">
      <c r="A74" s="53" t="s">
        <v>363</v>
      </c>
      <c r="B74" s="48" t="s">
        <v>241</v>
      </c>
      <c r="C74" s="48" t="s">
        <v>435</v>
      </c>
      <c r="D74" s="48" t="s">
        <v>436</v>
      </c>
      <c r="E74" s="48" t="s">
        <v>38</v>
      </c>
      <c r="F74" s="48" t="s">
        <v>286</v>
      </c>
      <c r="G74" s="48" t="s">
        <v>366</v>
      </c>
      <c r="H74" s="49" t="s">
        <v>437</v>
      </c>
      <c r="I74" s="49" t="s">
        <v>438</v>
      </c>
      <c r="J74" s="21"/>
      <c r="K74" s="21"/>
      <c r="L74" s="21"/>
      <c r="M74" s="52" t="s">
        <v>20</v>
      </c>
      <c r="N74" s="32"/>
      <c r="O74" s="32"/>
      <c r="P74" s="32"/>
      <c r="Q74" s="44"/>
      <c r="R74" s="32"/>
      <c r="S74" s="32"/>
      <c r="T74" s="32"/>
    </row>
    <row r="75" spans="1:20" ht="275.5">
      <c r="A75" s="53" t="s">
        <v>363</v>
      </c>
      <c r="B75" s="48" t="s">
        <v>241</v>
      </c>
      <c r="C75" s="48" t="s">
        <v>439</v>
      </c>
      <c r="D75" s="48" t="s">
        <v>440</v>
      </c>
      <c r="E75" s="48" t="s">
        <v>38</v>
      </c>
      <c r="F75" s="48" t="s">
        <v>244</v>
      </c>
      <c r="G75" s="48" t="s">
        <v>366</v>
      </c>
      <c r="H75" s="49" t="s">
        <v>441</v>
      </c>
      <c r="I75" s="49" t="s">
        <v>442</v>
      </c>
      <c r="J75" s="21"/>
      <c r="K75" s="21"/>
      <c r="L75" s="21"/>
      <c r="M75" s="52" t="s">
        <v>20</v>
      </c>
      <c r="N75" s="32"/>
      <c r="O75" s="32"/>
      <c r="P75" s="32"/>
      <c r="Q75" s="32"/>
      <c r="R75" s="32"/>
      <c r="S75" s="32"/>
      <c r="T75" s="32"/>
    </row>
    <row r="76" spans="1:20" ht="217.5">
      <c r="A76" s="53" t="s">
        <v>363</v>
      </c>
      <c r="B76" s="48" t="s">
        <v>241</v>
      </c>
      <c r="C76" s="48" t="s">
        <v>443</v>
      </c>
      <c r="D76" s="48" t="s">
        <v>444</v>
      </c>
      <c r="E76" s="48" t="s">
        <v>61</v>
      </c>
      <c r="F76" s="48" t="s">
        <v>244</v>
      </c>
      <c r="G76" s="48" t="s">
        <v>366</v>
      </c>
      <c r="H76" s="49" t="s">
        <v>445</v>
      </c>
      <c r="I76" s="49" t="s">
        <v>446</v>
      </c>
      <c r="J76" s="21"/>
      <c r="K76" s="21"/>
      <c r="L76" s="21"/>
      <c r="M76" s="49" t="s">
        <v>20</v>
      </c>
      <c r="N76" s="32"/>
      <c r="O76" s="32"/>
      <c r="P76" s="32"/>
      <c r="Q76" s="32"/>
      <c r="R76" s="32"/>
      <c r="S76" s="32"/>
      <c r="T76" s="32"/>
    </row>
    <row r="77" spans="1:20" ht="143">
      <c r="A77" s="19" t="s">
        <v>363</v>
      </c>
      <c r="B77" s="58" t="s">
        <v>304</v>
      </c>
      <c r="C77" s="57" t="s">
        <v>447</v>
      </c>
      <c r="D77" s="57" t="s">
        <v>448</v>
      </c>
      <c r="E77" s="57" t="s">
        <v>366</v>
      </c>
      <c r="F77" s="57" t="s">
        <v>449</v>
      </c>
      <c r="G77" s="57" t="s">
        <v>366</v>
      </c>
      <c r="H77" s="57" t="s">
        <v>450</v>
      </c>
      <c r="I77" s="57" t="s">
        <v>451</v>
      </c>
      <c r="J77" s="74"/>
      <c r="K77" s="74"/>
      <c r="L77" s="74"/>
      <c r="M77" s="57" t="s">
        <v>20</v>
      </c>
      <c r="N77" s="32"/>
      <c r="O77" s="32"/>
      <c r="P77" s="32"/>
      <c r="Q77" s="32"/>
      <c r="R77" s="32"/>
      <c r="S77" s="32"/>
      <c r="T77" s="32"/>
    </row>
    <row r="78" spans="1:20" ht="195">
      <c r="A78" s="19" t="s">
        <v>363</v>
      </c>
      <c r="B78" s="58" t="s">
        <v>304</v>
      </c>
      <c r="C78" s="57" t="s">
        <v>452</v>
      </c>
      <c r="D78" s="57" t="s">
        <v>453</v>
      </c>
      <c r="E78" s="57" t="s">
        <v>45</v>
      </c>
      <c r="F78" s="57" t="s">
        <v>286</v>
      </c>
      <c r="G78" s="57" t="s">
        <v>366</v>
      </c>
      <c r="H78" s="57" t="s">
        <v>454</v>
      </c>
      <c r="I78" s="57" t="s">
        <v>455</v>
      </c>
      <c r="J78" s="74"/>
      <c r="K78" s="74"/>
      <c r="L78" s="74"/>
      <c r="M78" s="57" t="s">
        <v>20</v>
      </c>
      <c r="N78" s="32"/>
      <c r="O78" s="32"/>
      <c r="P78" s="32"/>
      <c r="Q78" s="32"/>
      <c r="R78" s="32"/>
      <c r="S78" s="32"/>
      <c r="T78" s="32"/>
    </row>
    <row r="79" spans="1:20" ht="156">
      <c r="A79" s="19" t="s">
        <v>363</v>
      </c>
      <c r="B79" s="58" t="s">
        <v>304</v>
      </c>
      <c r="C79" s="61" t="s">
        <v>456</v>
      </c>
      <c r="D79" s="57" t="s">
        <v>457</v>
      </c>
      <c r="E79" s="57" t="s">
        <v>458</v>
      </c>
      <c r="F79" s="57" t="s">
        <v>459</v>
      </c>
      <c r="G79" s="57" t="s">
        <v>366</v>
      </c>
      <c r="H79" s="57" t="s">
        <v>460</v>
      </c>
      <c r="I79" s="57" t="s">
        <v>461</v>
      </c>
      <c r="J79" s="74"/>
      <c r="K79" s="74"/>
      <c r="L79" s="74"/>
      <c r="M79" s="57" t="s">
        <v>20</v>
      </c>
      <c r="N79" s="32"/>
      <c r="O79" s="32"/>
      <c r="P79" s="32"/>
      <c r="Q79" s="32"/>
      <c r="R79" s="32"/>
      <c r="S79" s="32"/>
      <c r="T79" s="32"/>
    </row>
    <row r="80" spans="1:20" ht="143">
      <c r="A80" s="19" t="s">
        <v>363</v>
      </c>
      <c r="B80" s="58" t="s">
        <v>304</v>
      </c>
      <c r="C80" s="75" t="s">
        <v>462</v>
      </c>
      <c r="D80" s="57" t="s">
        <v>463</v>
      </c>
      <c r="E80" s="37" t="s">
        <v>23</v>
      </c>
      <c r="F80" s="57" t="s">
        <v>366</v>
      </c>
      <c r="G80" s="37" t="s">
        <v>366</v>
      </c>
      <c r="H80" s="57" t="s">
        <v>464</v>
      </c>
      <c r="I80" s="60" t="s">
        <v>465</v>
      </c>
      <c r="J80" s="76"/>
      <c r="K80" s="76"/>
      <c r="L80" s="74"/>
      <c r="M80" s="37" t="s">
        <v>20</v>
      </c>
      <c r="N80" s="32"/>
      <c r="O80" s="32"/>
      <c r="P80" s="32"/>
      <c r="Q80" s="32"/>
      <c r="R80" s="32"/>
      <c r="S80" s="32"/>
      <c r="T80" s="32"/>
    </row>
    <row r="81" spans="1:25" ht="117">
      <c r="A81" s="19" t="s">
        <v>363</v>
      </c>
      <c r="B81" s="58" t="s">
        <v>304</v>
      </c>
      <c r="C81" s="75" t="s">
        <v>466</v>
      </c>
      <c r="D81" s="57" t="s">
        <v>467</v>
      </c>
      <c r="E81" s="37" t="s">
        <v>23</v>
      </c>
      <c r="F81" s="37" t="s">
        <v>366</v>
      </c>
      <c r="G81" s="37" t="s">
        <v>366</v>
      </c>
      <c r="H81" s="57" t="s">
        <v>468</v>
      </c>
      <c r="I81" s="57" t="s">
        <v>469</v>
      </c>
      <c r="J81" s="76"/>
      <c r="K81" s="76"/>
      <c r="L81" s="77"/>
      <c r="M81" s="37" t="s">
        <v>20</v>
      </c>
      <c r="N81" s="32"/>
      <c r="O81" s="32"/>
      <c r="P81" s="32"/>
      <c r="Q81" s="32"/>
      <c r="R81" s="32"/>
      <c r="S81" s="32"/>
      <c r="T81" s="32"/>
    </row>
    <row r="82" spans="1:25" ht="156">
      <c r="A82" s="19" t="s">
        <v>363</v>
      </c>
      <c r="B82" s="58" t="s">
        <v>304</v>
      </c>
      <c r="C82" s="57" t="s">
        <v>470</v>
      </c>
      <c r="D82" s="57" t="s">
        <v>471</v>
      </c>
      <c r="E82" s="37" t="s">
        <v>23</v>
      </c>
      <c r="F82" s="37" t="s">
        <v>459</v>
      </c>
      <c r="G82" s="37" t="s">
        <v>366</v>
      </c>
      <c r="H82" s="57" t="s">
        <v>472</v>
      </c>
      <c r="I82" s="57" t="s">
        <v>473</v>
      </c>
      <c r="J82" s="76"/>
      <c r="K82" s="76"/>
      <c r="L82" s="74"/>
      <c r="M82" s="37" t="s">
        <v>20</v>
      </c>
      <c r="N82" s="32"/>
      <c r="O82" s="32"/>
      <c r="P82" s="32"/>
      <c r="Q82" s="32"/>
      <c r="R82" s="32"/>
      <c r="S82" s="32"/>
      <c r="T82" s="32"/>
    </row>
    <row r="83" spans="1:25" ht="286">
      <c r="A83" s="19" t="s">
        <v>363</v>
      </c>
      <c r="B83" s="58" t="s">
        <v>304</v>
      </c>
      <c r="C83" s="57" t="s">
        <v>474</v>
      </c>
      <c r="D83" s="57" t="s">
        <v>475</v>
      </c>
      <c r="E83" s="37" t="s">
        <v>23</v>
      </c>
      <c r="F83" s="37" t="s">
        <v>459</v>
      </c>
      <c r="G83" s="37" t="s">
        <v>366</v>
      </c>
      <c r="H83" s="57" t="s">
        <v>476</v>
      </c>
      <c r="I83" s="57" t="s">
        <v>477</v>
      </c>
      <c r="J83" s="74"/>
      <c r="K83" s="76"/>
      <c r="L83" s="77"/>
      <c r="M83" s="37" t="s">
        <v>20</v>
      </c>
      <c r="N83" s="32"/>
      <c r="O83" s="32"/>
      <c r="P83" s="32"/>
      <c r="Q83" s="32"/>
      <c r="R83" s="32"/>
      <c r="S83" s="32"/>
      <c r="T83" s="32"/>
    </row>
    <row r="84" spans="1:25" ht="117">
      <c r="A84" s="19" t="s">
        <v>363</v>
      </c>
      <c r="B84" s="58" t="s">
        <v>304</v>
      </c>
      <c r="C84" s="57" t="s">
        <v>478</v>
      </c>
      <c r="D84" s="57" t="s">
        <v>479</v>
      </c>
      <c r="E84" s="37" t="s">
        <v>31</v>
      </c>
      <c r="F84" s="37" t="s">
        <v>480</v>
      </c>
      <c r="G84" s="37" t="s">
        <v>366</v>
      </c>
      <c r="H84" s="57" t="s">
        <v>481</v>
      </c>
      <c r="I84" s="57" t="s">
        <v>482</v>
      </c>
      <c r="J84" s="78"/>
      <c r="K84" s="78"/>
      <c r="L84" s="79"/>
      <c r="M84" s="80" t="s">
        <v>20</v>
      </c>
      <c r="N84" s="67"/>
      <c r="O84" s="67"/>
      <c r="P84" s="32"/>
      <c r="Q84" s="32"/>
      <c r="R84" s="32"/>
      <c r="S84" s="32"/>
      <c r="T84" s="32"/>
    </row>
    <row r="85" spans="1:25" ht="195">
      <c r="A85" s="19" t="s">
        <v>363</v>
      </c>
      <c r="B85" s="58" t="s">
        <v>304</v>
      </c>
      <c r="C85" s="57" t="s">
        <v>483</v>
      </c>
      <c r="D85" s="57" t="s">
        <v>479</v>
      </c>
      <c r="E85" s="37" t="s">
        <v>31</v>
      </c>
      <c r="F85" s="37" t="s">
        <v>480</v>
      </c>
      <c r="G85" s="37" t="s">
        <v>366</v>
      </c>
      <c r="H85" s="81" t="s">
        <v>484</v>
      </c>
      <c r="I85" s="81" t="s">
        <v>485</v>
      </c>
      <c r="J85" s="78"/>
      <c r="K85" s="78"/>
      <c r="L85" s="79"/>
      <c r="M85" s="80" t="s">
        <v>20</v>
      </c>
      <c r="N85" s="67"/>
      <c r="O85" s="67"/>
      <c r="P85" s="32"/>
      <c r="Q85" s="32"/>
      <c r="R85" s="32"/>
      <c r="S85" s="32"/>
      <c r="T85" s="32"/>
    </row>
    <row r="86" spans="1:25" ht="208">
      <c r="A86" s="19" t="s">
        <v>363</v>
      </c>
      <c r="B86" s="58" t="s">
        <v>304</v>
      </c>
      <c r="C86" s="57" t="s">
        <v>486</v>
      </c>
      <c r="D86" s="57" t="s">
        <v>487</v>
      </c>
      <c r="E86" s="57" t="s">
        <v>23</v>
      </c>
      <c r="F86" s="57" t="s">
        <v>459</v>
      </c>
      <c r="G86" s="57" t="s">
        <v>366</v>
      </c>
      <c r="H86" s="57" t="s">
        <v>488</v>
      </c>
      <c r="I86" s="57" t="s">
        <v>489</v>
      </c>
      <c r="J86" s="79"/>
      <c r="K86" s="79"/>
      <c r="L86" s="79"/>
      <c r="M86" s="57" t="s">
        <v>20</v>
      </c>
      <c r="N86" s="32"/>
      <c r="O86" s="32"/>
      <c r="P86" s="32"/>
      <c r="Q86" s="32"/>
      <c r="R86" s="32"/>
      <c r="S86" s="32"/>
      <c r="T86" s="32"/>
    </row>
    <row r="87" spans="1:25" ht="169">
      <c r="A87" s="19" t="s">
        <v>363</v>
      </c>
      <c r="B87" s="59" t="s">
        <v>304</v>
      </c>
      <c r="C87" s="61" t="s">
        <v>490</v>
      </c>
      <c r="D87" s="57" t="s">
        <v>306</v>
      </c>
      <c r="E87" s="57" t="s">
        <v>38</v>
      </c>
      <c r="F87" s="57" t="s">
        <v>459</v>
      </c>
      <c r="G87" s="81" t="s">
        <v>366</v>
      </c>
      <c r="H87" s="81" t="s">
        <v>491</v>
      </c>
      <c r="I87" s="61" t="s">
        <v>492</v>
      </c>
      <c r="J87" s="79"/>
      <c r="K87" s="79"/>
      <c r="L87" s="79"/>
      <c r="M87" s="82" t="s">
        <v>20</v>
      </c>
      <c r="N87" s="83"/>
      <c r="O87" s="83"/>
      <c r="P87" s="32"/>
      <c r="Q87" s="32"/>
      <c r="R87" s="32"/>
      <c r="S87" s="32"/>
      <c r="T87" s="32"/>
    </row>
    <row r="88" spans="1:25" ht="130">
      <c r="A88" s="19" t="s">
        <v>363</v>
      </c>
      <c r="B88" s="58" t="s">
        <v>304</v>
      </c>
      <c r="C88" s="57" t="s">
        <v>493</v>
      </c>
      <c r="D88" s="57" t="s">
        <v>494</v>
      </c>
      <c r="E88" s="57" t="s">
        <v>45</v>
      </c>
      <c r="F88" s="57" t="s">
        <v>286</v>
      </c>
      <c r="G88" s="81" t="s">
        <v>366</v>
      </c>
      <c r="H88" s="81" t="s">
        <v>495</v>
      </c>
      <c r="I88" s="81" t="s">
        <v>496</v>
      </c>
      <c r="J88" s="79"/>
      <c r="K88" s="79"/>
      <c r="L88" s="74"/>
      <c r="M88" s="57" t="s">
        <v>20</v>
      </c>
      <c r="N88" s="32"/>
      <c r="O88" s="32"/>
      <c r="P88" s="32"/>
      <c r="Q88" s="32"/>
      <c r="R88" s="32"/>
      <c r="S88" s="32"/>
      <c r="T88" s="32"/>
    </row>
    <row r="89" spans="1:25" ht="312">
      <c r="A89" s="19" t="s">
        <v>363</v>
      </c>
      <c r="B89" s="58" t="s">
        <v>304</v>
      </c>
      <c r="C89" s="61" t="s">
        <v>497</v>
      </c>
      <c r="D89" s="60" t="s">
        <v>498</v>
      </c>
      <c r="E89" s="57" t="s">
        <v>31</v>
      </c>
      <c r="F89" s="57" t="s">
        <v>244</v>
      </c>
      <c r="G89" s="57" t="s">
        <v>366</v>
      </c>
      <c r="H89" s="57" t="s">
        <v>499</v>
      </c>
      <c r="I89" s="57" t="s">
        <v>500</v>
      </c>
      <c r="J89" s="74"/>
      <c r="K89" s="74"/>
      <c r="L89" s="77"/>
      <c r="M89" s="57" t="s">
        <v>20</v>
      </c>
      <c r="N89" s="32"/>
      <c r="O89" s="32"/>
      <c r="P89" s="32"/>
      <c r="Q89" s="32"/>
      <c r="R89" s="32"/>
      <c r="S89" s="32"/>
      <c r="T89" s="32"/>
    </row>
    <row r="90" spans="1:25" ht="182">
      <c r="A90" s="19" t="s">
        <v>363</v>
      </c>
      <c r="B90" s="58" t="s">
        <v>304</v>
      </c>
      <c r="C90" s="57" t="s">
        <v>501</v>
      </c>
      <c r="D90" s="57" t="s">
        <v>502</v>
      </c>
      <c r="E90" s="57" t="s">
        <v>61</v>
      </c>
      <c r="F90" s="57" t="s">
        <v>459</v>
      </c>
      <c r="G90" s="82" t="s">
        <v>366</v>
      </c>
      <c r="H90" s="82" t="s">
        <v>503</v>
      </c>
      <c r="I90" s="82" t="s">
        <v>504</v>
      </c>
      <c r="J90" s="84"/>
      <c r="K90" s="84"/>
      <c r="L90" s="74"/>
      <c r="M90" s="57" t="s">
        <v>20</v>
      </c>
      <c r="N90" s="32"/>
      <c r="O90" s="32"/>
      <c r="P90" s="32"/>
      <c r="Q90" s="32"/>
      <c r="R90" s="32"/>
      <c r="S90" s="32"/>
      <c r="T90" s="32"/>
    </row>
    <row r="91" spans="1:25" ht="130">
      <c r="A91" s="19" t="s">
        <v>363</v>
      </c>
      <c r="B91" s="58" t="s">
        <v>304</v>
      </c>
      <c r="C91" s="75" t="s">
        <v>505</v>
      </c>
      <c r="D91" s="57" t="s">
        <v>506</v>
      </c>
      <c r="E91" s="57" t="s">
        <v>61</v>
      </c>
      <c r="F91" s="57" t="s">
        <v>459</v>
      </c>
      <c r="G91" s="57" t="s">
        <v>366</v>
      </c>
      <c r="H91" s="57" t="s">
        <v>507</v>
      </c>
      <c r="I91" s="57" t="s">
        <v>508</v>
      </c>
      <c r="J91" s="74"/>
      <c r="K91" s="74"/>
      <c r="L91" s="74"/>
      <c r="M91" s="57" t="s">
        <v>20</v>
      </c>
      <c r="N91" s="32"/>
      <c r="O91" s="32"/>
      <c r="P91" s="32"/>
      <c r="Q91" s="32"/>
      <c r="R91" s="32"/>
      <c r="S91" s="32"/>
      <c r="T91" s="32"/>
    </row>
    <row r="92" spans="1:25" ht="312">
      <c r="A92" s="19" t="s">
        <v>363</v>
      </c>
      <c r="B92" s="58" t="s">
        <v>304</v>
      </c>
      <c r="C92" s="75" t="s">
        <v>509</v>
      </c>
      <c r="D92" s="57" t="s">
        <v>510</v>
      </c>
      <c r="E92" s="57" t="s">
        <v>38</v>
      </c>
      <c r="F92" s="57" t="s">
        <v>286</v>
      </c>
      <c r="G92" s="57" t="s">
        <v>366</v>
      </c>
      <c r="H92" s="57" t="s">
        <v>511</v>
      </c>
      <c r="I92" s="57" t="s">
        <v>512</v>
      </c>
      <c r="J92" s="74"/>
      <c r="K92" s="74"/>
      <c r="L92" s="74"/>
      <c r="M92" s="57" t="s">
        <v>20</v>
      </c>
      <c r="N92" s="32"/>
      <c r="O92" s="32"/>
      <c r="P92" s="32"/>
      <c r="Q92" s="32"/>
      <c r="R92" s="32"/>
      <c r="S92" s="32"/>
      <c r="T92" s="32"/>
    </row>
    <row r="93" spans="1:25" ht="221">
      <c r="A93" s="19" t="s">
        <v>363</v>
      </c>
      <c r="B93" s="58" t="s">
        <v>304</v>
      </c>
      <c r="C93" s="57" t="s">
        <v>513</v>
      </c>
      <c r="D93" s="57" t="s">
        <v>514</v>
      </c>
      <c r="E93" s="57" t="s">
        <v>38</v>
      </c>
      <c r="F93" s="57" t="s">
        <v>286</v>
      </c>
      <c r="G93" s="57" t="s">
        <v>366</v>
      </c>
      <c r="H93" s="57" t="s">
        <v>515</v>
      </c>
      <c r="I93" s="57" t="s">
        <v>516</v>
      </c>
      <c r="J93" s="74"/>
      <c r="K93" s="74"/>
      <c r="L93" s="74"/>
      <c r="M93" s="57" t="s">
        <v>20</v>
      </c>
      <c r="N93" s="32"/>
      <c r="O93" s="32"/>
      <c r="P93" s="32"/>
      <c r="Q93" s="32"/>
      <c r="R93" s="32"/>
      <c r="S93" s="32"/>
      <c r="T93" s="32"/>
    </row>
    <row r="94" spans="1:25" ht="130">
      <c r="A94" s="12" t="s">
        <v>190</v>
      </c>
      <c r="B94" s="12" t="s">
        <v>11</v>
      </c>
      <c r="C94" s="14" t="s">
        <v>517</v>
      </c>
      <c r="D94" s="14" t="s">
        <v>190</v>
      </c>
      <c r="E94" s="16" t="s">
        <v>518</v>
      </c>
      <c r="F94" s="16" t="s">
        <v>519</v>
      </c>
      <c r="G94" s="16" t="s">
        <v>520</v>
      </c>
      <c r="H94" s="14" t="s">
        <v>521</v>
      </c>
      <c r="I94" s="14" t="s">
        <v>522</v>
      </c>
      <c r="J94" s="85" t="s">
        <v>392</v>
      </c>
      <c r="K94" s="85" t="s">
        <v>392</v>
      </c>
      <c r="L94" s="85" t="s">
        <v>392</v>
      </c>
      <c r="M94" s="16" t="s">
        <v>20</v>
      </c>
      <c r="N94" s="32"/>
      <c r="O94" s="32"/>
      <c r="P94" s="32"/>
      <c r="Q94" s="32"/>
      <c r="R94" s="32"/>
      <c r="S94" s="32"/>
      <c r="T94" s="32"/>
      <c r="U94" s="86"/>
      <c r="V94" s="86"/>
      <c r="W94" s="86"/>
      <c r="X94" s="86"/>
      <c r="Y94" s="86"/>
    </row>
    <row r="95" spans="1:25" ht="39">
      <c r="A95" s="12" t="s">
        <v>190</v>
      </c>
      <c r="B95" s="12" t="s">
        <v>50</v>
      </c>
      <c r="C95" s="14" t="s">
        <v>517</v>
      </c>
      <c r="D95" s="14" t="s">
        <v>190</v>
      </c>
      <c r="E95" s="16" t="s">
        <v>518</v>
      </c>
      <c r="F95" s="16" t="s">
        <v>519</v>
      </c>
      <c r="G95" s="16" t="s">
        <v>520</v>
      </c>
      <c r="H95" s="14" t="s">
        <v>523</v>
      </c>
      <c r="I95" s="14" t="s">
        <v>524</v>
      </c>
      <c r="J95" s="85" t="s">
        <v>392</v>
      </c>
      <c r="K95" s="85" t="s">
        <v>392</v>
      </c>
      <c r="L95" s="85" t="s">
        <v>392</v>
      </c>
      <c r="M95" s="16" t="s">
        <v>20</v>
      </c>
      <c r="N95" s="32"/>
      <c r="O95" s="32"/>
      <c r="P95" s="32"/>
      <c r="Q95" s="32"/>
      <c r="R95" s="32"/>
      <c r="S95" s="32"/>
      <c r="T95" s="32"/>
      <c r="U95" s="86"/>
      <c r="V95" s="86"/>
      <c r="W95" s="86"/>
      <c r="X95" s="86"/>
      <c r="Y95" s="86"/>
    </row>
    <row r="96" spans="1:25" ht="130">
      <c r="A96" s="12" t="s">
        <v>190</v>
      </c>
      <c r="B96" s="12" t="s">
        <v>114</v>
      </c>
      <c r="C96" s="14" t="s">
        <v>525</v>
      </c>
      <c r="D96" s="14" t="s">
        <v>526</v>
      </c>
      <c r="E96" s="16" t="s">
        <v>366</v>
      </c>
      <c r="F96" s="16" t="s">
        <v>366</v>
      </c>
      <c r="G96" s="16" t="s">
        <v>366</v>
      </c>
      <c r="H96" s="16" t="s">
        <v>527</v>
      </c>
      <c r="I96" s="14" t="s">
        <v>528</v>
      </c>
      <c r="J96" s="16" t="s">
        <v>392</v>
      </c>
      <c r="K96" s="16" t="s">
        <v>392</v>
      </c>
      <c r="L96" s="14" t="s">
        <v>392</v>
      </c>
      <c r="M96" s="87" t="s">
        <v>20</v>
      </c>
      <c r="N96" s="32"/>
      <c r="O96" s="32"/>
      <c r="P96" s="42" t="s">
        <v>21</v>
      </c>
      <c r="Q96" s="20" t="s">
        <v>2265</v>
      </c>
      <c r="R96" s="32"/>
      <c r="S96" s="32"/>
      <c r="T96" s="32"/>
      <c r="U96" s="86"/>
      <c r="V96" s="86"/>
      <c r="W96" s="86"/>
      <c r="X96" s="86"/>
      <c r="Y96" s="86"/>
    </row>
    <row r="97" spans="1:25" ht="52">
      <c r="A97" s="12" t="s">
        <v>190</v>
      </c>
      <c r="B97" s="12" t="s">
        <v>241</v>
      </c>
      <c r="C97" s="88" t="s">
        <v>2266</v>
      </c>
      <c r="D97" s="88" t="s">
        <v>2267</v>
      </c>
      <c r="E97" s="16" t="s">
        <v>366</v>
      </c>
      <c r="F97" s="16" t="s">
        <v>366</v>
      </c>
      <c r="G97" s="16" t="s">
        <v>366</v>
      </c>
      <c r="H97" s="14" t="s">
        <v>529</v>
      </c>
      <c r="I97" s="14" t="s">
        <v>530</v>
      </c>
      <c r="J97" s="16" t="s">
        <v>392</v>
      </c>
      <c r="K97" s="16" t="s">
        <v>392</v>
      </c>
      <c r="L97" s="14" t="s">
        <v>392</v>
      </c>
      <c r="M97" s="16" t="s">
        <v>20</v>
      </c>
      <c r="N97" s="32"/>
      <c r="O97" s="32"/>
      <c r="P97" s="32"/>
      <c r="Q97" s="32"/>
      <c r="R97" s="32"/>
      <c r="S97" s="32"/>
      <c r="T97" s="32"/>
      <c r="U97" s="86"/>
      <c r="V97" s="86"/>
      <c r="W97" s="86"/>
      <c r="X97" s="86"/>
      <c r="Y97" s="86"/>
    </row>
    <row r="98" spans="1:25" ht="65">
      <c r="A98" s="12" t="s">
        <v>190</v>
      </c>
      <c r="B98" s="12" t="s">
        <v>304</v>
      </c>
      <c r="C98" s="14" t="s">
        <v>531</v>
      </c>
      <c r="D98" s="14" t="s">
        <v>532</v>
      </c>
      <c r="E98" s="16" t="s">
        <v>366</v>
      </c>
      <c r="F98" s="16" t="s">
        <v>366</v>
      </c>
      <c r="G98" s="16" t="s">
        <v>366</v>
      </c>
      <c r="H98" s="14" t="s">
        <v>533</v>
      </c>
      <c r="I98" s="14" t="s">
        <v>534</v>
      </c>
      <c r="J98" s="16" t="s">
        <v>392</v>
      </c>
      <c r="K98" s="16" t="s">
        <v>392</v>
      </c>
      <c r="L98" s="14" t="s">
        <v>392</v>
      </c>
      <c r="M98" s="16" t="s">
        <v>20</v>
      </c>
      <c r="N98" s="32"/>
      <c r="O98" s="32"/>
      <c r="P98" s="32"/>
      <c r="Q98" s="32"/>
      <c r="R98" s="32"/>
      <c r="S98" s="32"/>
      <c r="T98" s="32"/>
      <c r="U98" s="86"/>
      <c r="V98" s="86"/>
      <c r="W98" s="86"/>
      <c r="X98" s="86"/>
      <c r="Y98" s="86"/>
    </row>
    <row r="99" spans="1:25" ht="91">
      <c r="A99" s="12" t="s">
        <v>535</v>
      </c>
      <c r="B99" s="12" t="s">
        <v>11</v>
      </c>
      <c r="C99" s="90" t="s">
        <v>536</v>
      </c>
      <c r="D99" s="90" t="s">
        <v>537</v>
      </c>
      <c r="E99" s="91" t="s">
        <v>366</v>
      </c>
      <c r="F99" s="92" t="s">
        <v>366</v>
      </c>
      <c r="G99" s="91" t="s">
        <v>366</v>
      </c>
      <c r="H99" s="93" t="s">
        <v>538</v>
      </c>
      <c r="I99" s="14" t="s">
        <v>539</v>
      </c>
      <c r="J99" s="85" t="s">
        <v>392</v>
      </c>
      <c r="K99" s="91" t="s">
        <v>392</v>
      </c>
      <c r="L99" s="85" t="s">
        <v>392</v>
      </c>
      <c r="M99" s="92" t="s">
        <v>20</v>
      </c>
      <c r="N99" s="19"/>
      <c r="O99" s="19"/>
      <c r="P99" s="19" t="s">
        <v>21</v>
      </c>
      <c r="Q99" s="94" t="s">
        <v>2268</v>
      </c>
      <c r="R99" s="32"/>
      <c r="S99" s="32"/>
      <c r="T99" s="32"/>
      <c r="U99" s="86"/>
      <c r="V99" s="86"/>
      <c r="W99" s="86"/>
      <c r="X99" s="86"/>
      <c r="Y99" s="86"/>
    </row>
    <row r="100" spans="1:25" ht="65">
      <c r="A100" s="12" t="s">
        <v>535</v>
      </c>
      <c r="B100" s="12" t="s">
        <v>50</v>
      </c>
      <c r="C100" s="14" t="s">
        <v>50</v>
      </c>
      <c r="D100" s="14" t="s">
        <v>540</v>
      </c>
      <c r="E100" s="16" t="s">
        <v>366</v>
      </c>
      <c r="F100" s="16" t="s">
        <v>366</v>
      </c>
      <c r="G100" s="16" t="s">
        <v>366</v>
      </c>
      <c r="H100" s="14" t="s">
        <v>541</v>
      </c>
      <c r="I100" s="14" t="s">
        <v>542</v>
      </c>
      <c r="J100" s="16" t="s">
        <v>392</v>
      </c>
      <c r="K100" s="16" t="s">
        <v>392</v>
      </c>
      <c r="L100" s="14" t="s">
        <v>392</v>
      </c>
      <c r="M100" s="16" t="s">
        <v>8</v>
      </c>
      <c r="N100" s="32"/>
      <c r="O100" s="32"/>
      <c r="P100" s="32"/>
      <c r="Q100" s="32"/>
      <c r="R100" s="32"/>
      <c r="S100" s="32"/>
      <c r="T100" s="32"/>
    </row>
    <row r="101" spans="1:25" ht="104">
      <c r="A101" s="12" t="s">
        <v>535</v>
      </c>
      <c r="B101" s="35" t="s">
        <v>114</v>
      </c>
      <c r="C101" s="14" t="s">
        <v>543</v>
      </c>
      <c r="D101" s="14" t="s">
        <v>114</v>
      </c>
      <c r="E101" s="16" t="s">
        <v>366</v>
      </c>
      <c r="F101" s="16" t="s">
        <v>366</v>
      </c>
      <c r="G101" s="16" t="s">
        <v>366</v>
      </c>
      <c r="H101" s="16" t="s">
        <v>544</v>
      </c>
      <c r="I101" s="14" t="s">
        <v>545</v>
      </c>
      <c r="J101" s="16" t="s">
        <v>392</v>
      </c>
      <c r="K101" s="16" t="s">
        <v>392</v>
      </c>
      <c r="L101" s="14" t="s">
        <v>392</v>
      </c>
      <c r="M101" s="87" t="s">
        <v>20</v>
      </c>
      <c r="N101" s="32"/>
      <c r="O101" s="32"/>
      <c r="P101" s="42" t="s">
        <v>21</v>
      </c>
      <c r="Q101" s="20" t="s">
        <v>2269</v>
      </c>
      <c r="R101" s="32"/>
      <c r="S101" s="32"/>
      <c r="T101" s="32"/>
    </row>
    <row r="102" spans="1:25" ht="78">
      <c r="A102" s="12" t="s">
        <v>535</v>
      </c>
      <c r="B102" s="12" t="s">
        <v>179</v>
      </c>
      <c r="C102" s="14" t="s">
        <v>546</v>
      </c>
      <c r="D102" s="14" t="s">
        <v>547</v>
      </c>
      <c r="E102" s="16" t="s">
        <v>23</v>
      </c>
      <c r="F102" s="16" t="s">
        <v>548</v>
      </c>
      <c r="G102" s="16" t="s">
        <v>366</v>
      </c>
      <c r="H102" s="43" t="s">
        <v>549</v>
      </c>
      <c r="I102" s="43" t="s">
        <v>550</v>
      </c>
      <c r="J102" s="14" t="s">
        <v>392</v>
      </c>
      <c r="K102" s="16" t="s">
        <v>392</v>
      </c>
      <c r="L102" s="14" t="s">
        <v>392</v>
      </c>
      <c r="M102" s="16" t="s">
        <v>20</v>
      </c>
      <c r="N102" s="42" t="s">
        <v>188</v>
      </c>
      <c r="O102" s="42" t="s">
        <v>189</v>
      </c>
      <c r="P102" s="32"/>
      <c r="Q102" s="32"/>
      <c r="R102" s="32"/>
      <c r="S102" s="32"/>
      <c r="T102" s="32"/>
    </row>
    <row r="103" spans="1:25" ht="91">
      <c r="A103" s="12" t="s">
        <v>535</v>
      </c>
      <c r="B103" s="12" t="s">
        <v>179</v>
      </c>
      <c r="C103" s="14" t="s">
        <v>551</v>
      </c>
      <c r="D103" s="14" t="s">
        <v>552</v>
      </c>
      <c r="E103" s="16" t="s">
        <v>45</v>
      </c>
      <c r="F103" s="16" t="s">
        <v>366</v>
      </c>
      <c r="G103" s="16" t="s">
        <v>366</v>
      </c>
      <c r="H103" s="43" t="s">
        <v>553</v>
      </c>
      <c r="I103" s="43" t="s">
        <v>554</v>
      </c>
      <c r="J103" s="14" t="s">
        <v>392</v>
      </c>
      <c r="K103" s="16" t="s">
        <v>392</v>
      </c>
      <c r="L103" s="14" t="s">
        <v>392</v>
      </c>
      <c r="M103" s="16" t="s">
        <v>20</v>
      </c>
      <c r="N103" s="19" t="s">
        <v>555</v>
      </c>
      <c r="O103" s="32"/>
      <c r="P103" s="32"/>
      <c r="Q103" s="32"/>
      <c r="R103" s="32"/>
      <c r="S103" s="32"/>
      <c r="T103" s="32"/>
    </row>
    <row r="104" spans="1:25" ht="52">
      <c r="A104" s="12" t="s">
        <v>535</v>
      </c>
      <c r="B104" s="12" t="s">
        <v>179</v>
      </c>
      <c r="C104" s="14" t="s">
        <v>556</v>
      </c>
      <c r="D104" s="14" t="s">
        <v>557</v>
      </c>
      <c r="E104" s="16" t="s">
        <v>366</v>
      </c>
      <c r="F104" s="16" t="s">
        <v>366</v>
      </c>
      <c r="G104" s="16" t="s">
        <v>366</v>
      </c>
      <c r="H104" s="43" t="s">
        <v>558</v>
      </c>
      <c r="I104" s="43" t="s">
        <v>559</v>
      </c>
      <c r="J104" s="14" t="s">
        <v>392</v>
      </c>
      <c r="K104" s="16" t="s">
        <v>392</v>
      </c>
      <c r="L104" s="14" t="s">
        <v>392</v>
      </c>
      <c r="M104" s="16" t="s">
        <v>20</v>
      </c>
      <c r="N104" s="42" t="s">
        <v>188</v>
      </c>
      <c r="O104" s="42" t="s">
        <v>189</v>
      </c>
      <c r="P104" s="32"/>
      <c r="Q104" s="32"/>
      <c r="R104" s="32"/>
      <c r="S104" s="32"/>
      <c r="T104" s="32"/>
    </row>
    <row r="105" spans="1:25" ht="101.5">
      <c r="A105" s="89" t="s">
        <v>535</v>
      </c>
      <c r="B105" s="89" t="s">
        <v>241</v>
      </c>
      <c r="C105" s="95" t="s">
        <v>560</v>
      </c>
      <c r="D105" s="95" t="s">
        <v>561</v>
      </c>
      <c r="E105" s="96" t="s">
        <v>366</v>
      </c>
      <c r="F105" s="96" t="s">
        <v>366</v>
      </c>
      <c r="G105" s="96" t="s">
        <v>366</v>
      </c>
      <c r="H105" s="95" t="s">
        <v>562</v>
      </c>
      <c r="I105" s="95" t="s">
        <v>563</v>
      </c>
      <c r="J105" s="95" t="s">
        <v>392</v>
      </c>
      <c r="K105" s="95" t="s">
        <v>392</v>
      </c>
      <c r="L105" s="95" t="s">
        <v>392</v>
      </c>
      <c r="M105" s="96" t="s">
        <v>20</v>
      </c>
      <c r="N105" s="69"/>
      <c r="O105" s="69"/>
      <c r="P105" s="32"/>
      <c r="Q105" s="32"/>
      <c r="R105" s="32"/>
      <c r="S105" s="32"/>
      <c r="T105" s="32"/>
    </row>
    <row r="106" spans="1:25" ht="101.5">
      <c r="A106" s="59" t="s">
        <v>535</v>
      </c>
      <c r="B106" s="59" t="s">
        <v>304</v>
      </c>
      <c r="C106" s="97" t="s">
        <v>564</v>
      </c>
      <c r="D106" s="97" t="s">
        <v>565</v>
      </c>
      <c r="E106" s="98" t="s">
        <v>366</v>
      </c>
      <c r="F106" s="98" t="s">
        <v>366</v>
      </c>
      <c r="G106" s="98" t="s">
        <v>366</v>
      </c>
      <c r="H106" s="97" t="s">
        <v>566</v>
      </c>
      <c r="I106" s="97" t="s">
        <v>567</v>
      </c>
      <c r="J106" s="97" t="s">
        <v>392</v>
      </c>
      <c r="K106" s="97" t="s">
        <v>392</v>
      </c>
      <c r="L106" s="55" t="s">
        <v>392</v>
      </c>
      <c r="M106" s="99" t="s">
        <v>20</v>
      </c>
      <c r="N106" s="100"/>
      <c r="O106" s="100"/>
      <c r="P106" s="101"/>
      <c r="Q106" s="101"/>
      <c r="R106" s="101"/>
      <c r="S106" s="101"/>
      <c r="T106" s="101"/>
    </row>
    <row r="107" spans="1:25" ht="195">
      <c r="A107" s="35" t="s">
        <v>363</v>
      </c>
      <c r="B107" s="35" t="s">
        <v>50</v>
      </c>
      <c r="C107" s="102" t="s">
        <v>568</v>
      </c>
      <c r="D107" s="102" t="s">
        <v>569</v>
      </c>
      <c r="E107" s="103" t="s">
        <v>518</v>
      </c>
      <c r="F107" s="103" t="s">
        <v>570</v>
      </c>
      <c r="G107" s="103" t="s">
        <v>366</v>
      </c>
      <c r="H107" s="104" t="s">
        <v>571</v>
      </c>
      <c r="I107" s="105"/>
      <c r="J107" s="103" t="s">
        <v>392</v>
      </c>
      <c r="K107" s="103" t="s">
        <v>392</v>
      </c>
      <c r="L107" s="106" t="s">
        <v>392</v>
      </c>
      <c r="M107" s="107"/>
      <c r="N107" s="108"/>
      <c r="O107" s="108"/>
      <c r="P107" s="32"/>
      <c r="Q107" s="32"/>
      <c r="R107" s="32"/>
      <c r="S107" s="32"/>
      <c r="T107" s="32"/>
    </row>
    <row r="108" spans="1:25" ht="409.5">
      <c r="A108" s="35" t="s">
        <v>363</v>
      </c>
      <c r="B108" s="35" t="s">
        <v>50</v>
      </c>
      <c r="C108" s="102" t="s">
        <v>572</v>
      </c>
      <c r="D108" s="102" t="s">
        <v>573</v>
      </c>
      <c r="E108" s="103" t="s">
        <v>23</v>
      </c>
      <c r="F108" s="103" t="s">
        <v>366</v>
      </c>
      <c r="G108" s="103" t="s">
        <v>366</v>
      </c>
      <c r="H108" s="109" t="s">
        <v>574</v>
      </c>
      <c r="I108" s="105"/>
      <c r="J108" s="103" t="s">
        <v>392</v>
      </c>
      <c r="K108" s="103" t="s">
        <v>392</v>
      </c>
      <c r="L108" s="102" t="s">
        <v>392</v>
      </c>
      <c r="M108" s="110" t="s">
        <v>20</v>
      </c>
      <c r="N108" s="108"/>
      <c r="O108" s="108"/>
      <c r="P108" s="32"/>
      <c r="Q108" s="32"/>
      <c r="R108" s="32"/>
      <c r="S108" s="32"/>
      <c r="T108" s="32"/>
    </row>
    <row r="109" spans="1:25" ht="409.5">
      <c r="A109" s="35" t="s">
        <v>363</v>
      </c>
      <c r="B109" s="35" t="s">
        <v>50</v>
      </c>
      <c r="C109" s="102" t="s">
        <v>575</v>
      </c>
      <c r="D109" s="102" t="s">
        <v>576</v>
      </c>
      <c r="E109" s="103" t="s">
        <v>45</v>
      </c>
      <c r="F109" s="103" t="s">
        <v>412</v>
      </c>
      <c r="G109" s="103" t="s">
        <v>366</v>
      </c>
      <c r="H109" s="104" t="s">
        <v>577</v>
      </c>
      <c r="I109" s="105"/>
      <c r="J109" s="103" t="s">
        <v>392</v>
      </c>
      <c r="K109" s="103" t="s">
        <v>392</v>
      </c>
      <c r="L109" s="102" t="s">
        <v>392</v>
      </c>
      <c r="M109" s="110" t="s">
        <v>20</v>
      </c>
      <c r="N109" s="108"/>
      <c r="O109" s="108"/>
      <c r="P109" s="32"/>
      <c r="Q109" s="32"/>
      <c r="R109" s="32"/>
      <c r="S109" s="32"/>
      <c r="T109" s="32"/>
    </row>
    <row r="110" spans="1:25" ht="182">
      <c r="A110" s="35" t="s">
        <v>363</v>
      </c>
      <c r="B110" s="35" t="s">
        <v>50</v>
      </c>
      <c r="C110" s="102" t="s">
        <v>578</v>
      </c>
      <c r="D110" s="102" t="s">
        <v>579</v>
      </c>
      <c r="E110" s="103" t="s">
        <v>31</v>
      </c>
      <c r="F110" s="103" t="s">
        <v>570</v>
      </c>
      <c r="G110" s="103" t="s">
        <v>366</v>
      </c>
      <c r="H110" s="109" t="s">
        <v>580</v>
      </c>
      <c r="I110" s="105"/>
      <c r="J110" s="103" t="s">
        <v>392</v>
      </c>
      <c r="K110" s="103" t="s">
        <v>392</v>
      </c>
      <c r="L110" s="102" t="s">
        <v>392</v>
      </c>
      <c r="M110" s="110" t="s">
        <v>20</v>
      </c>
      <c r="N110" s="108"/>
      <c r="O110" s="108"/>
      <c r="P110" s="32"/>
      <c r="Q110" s="32"/>
      <c r="R110" s="32"/>
      <c r="S110" s="32"/>
      <c r="T110" s="32"/>
    </row>
    <row r="111" spans="1:25" ht="117">
      <c r="A111" s="35" t="s">
        <v>363</v>
      </c>
      <c r="B111" s="35" t="s">
        <v>50</v>
      </c>
      <c r="C111" s="102" t="s">
        <v>581</v>
      </c>
      <c r="D111" s="102" t="s">
        <v>582</v>
      </c>
      <c r="E111" s="103" t="s">
        <v>518</v>
      </c>
      <c r="F111" s="103" t="s">
        <v>366</v>
      </c>
      <c r="G111" s="103" t="s">
        <v>366</v>
      </c>
      <c r="H111" s="109" t="s">
        <v>583</v>
      </c>
      <c r="I111" s="111"/>
      <c r="J111" s="112" t="s">
        <v>392</v>
      </c>
      <c r="K111" s="103" t="s">
        <v>392</v>
      </c>
      <c r="L111" s="102" t="s">
        <v>392</v>
      </c>
      <c r="M111" s="110" t="s">
        <v>20</v>
      </c>
      <c r="N111" s="108"/>
      <c r="O111" s="108"/>
      <c r="P111" s="32"/>
      <c r="Q111" s="32"/>
      <c r="R111" s="32"/>
      <c r="S111" s="32"/>
      <c r="T111" s="32"/>
    </row>
    <row r="112" spans="1:25" ht="208">
      <c r="A112" s="35" t="s">
        <v>363</v>
      </c>
      <c r="B112" s="35" t="s">
        <v>50</v>
      </c>
      <c r="C112" s="102" t="s">
        <v>584</v>
      </c>
      <c r="D112" s="102" t="s">
        <v>585</v>
      </c>
      <c r="E112" s="103" t="s">
        <v>586</v>
      </c>
      <c r="F112" s="103" t="s">
        <v>366</v>
      </c>
      <c r="G112" s="103" t="s">
        <v>366</v>
      </c>
      <c r="H112" s="104" t="s">
        <v>587</v>
      </c>
      <c r="I112" s="113"/>
      <c r="J112" s="103" t="s">
        <v>392</v>
      </c>
      <c r="K112" s="103" t="s">
        <v>392</v>
      </c>
      <c r="L112" s="102" t="s">
        <v>392</v>
      </c>
      <c r="M112" s="110" t="s">
        <v>20</v>
      </c>
      <c r="N112" s="108"/>
      <c r="O112" s="108"/>
      <c r="P112" s="32"/>
      <c r="Q112" s="32"/>
      <c r="R112" s="32"/>
      <c r="S112" s="32"/>
      <c r="T112" s="32"/>
    </row>
    <row r="113" spans="1:20" ht="52">
      <c r="A113" s="35" t="s">
        <v>363</v>
      </c>
      <c r="B113" s="35" t="s">
        <v>50</v>
      </c>
      <c r="C113" s="102" t="s">
        <v>588</v>
      </c>
      <c r="D113" s="102" t="s">
        <v>589</v>
      </c>
      <c r="E113" s="103" t="s">
        <v>45</v>
      </c>
      <c r="F113" s="103" t="s">
        <v>366</v>
      </c>
      <c r="G113" s="103" t="s">
        <v>366</v>
      </c>
      <c r="H113" s="107"/>
      <c r="I113" s="105"/>
      <c r="J113" s="103" t="s">
        <v>392</v>
      </c>
      <c r="K113" s="103" t="s">
        <v>392</v>
      </c>
      <c r="L113" s="102" t="s">
        <v>392</v>
      </c>
      <c r="M113" s="110" t="s">
        <v>20</v>
      </c>
      <c r="N113" s="108"/>
      <c r="O113" s="108"/>
      <c r="P113" s="32"/>
      <c r="Q113" s="32"/>
      <c r="R113" s="32"/>
      <c r="S113" s="32"/>
      <c r="T113" s="32"/>
    </row>
    <row r="114" spans="1:20" ht="409.5">
      <c r="A114" s="35" t="s">
        <v>363</v>
      </c>
      <c r="B114" s="35" t="s">
        <v>50</v>
      </c>
      <c r="C114" s="102" t="s">
        <v>590</v>
      </c>
      <c r="D114" s="102" t="s">
        <v>591</v>
      </c>
      <c r="E114" s="103" t="s">
        <v>45</v>
      </c>
      <c r="F114" s="103" t="s">
        <v>366</v>
      </c>
      <c r="G114" s="103" t="s">
        <v>366</v>
      </c>
      <c r="H114" s="104" t="s">
        <v>592</v>
      </c>
      <c r="I114" s="105"/>
      <c r="J114" s="103" t="s">
        <v>392</v>
      </c>
      <c r="K114" s="103" t="s">
        <v>392</v>
      </c>
      <c r="L114" s="102" t="s">
        <v>392</v>
      </c>
      <c r="M114" s="110" t="s">
        <v>20</v>
      </c>
      <c r="N114" s="108"/>
      <c r="O114" s="108"/>
      <c r="P114" s="32"/>
      <c r="Q114" s="32"/>
      <c r="R114" s="32"/>
      <c r="S114" s="32"/>
      <c r="T114" s="32"/>
    </row>
    <row r="115" spans="1:20" ht="143">
      <c r="A115" s="12" t="s">
        <v>363</v>
      </c>
      <c r="B115" s="12" t="s">
        <v>50</v>
      </c>
      <c r="C115" s="14" t="s">
        <v>593</v>
      </c>
      <c r="D115" s="14" t="s">
        <v>594</v>
      </c>
      <c r="E115" s="16" t="s">
        <v>518</v>
      </c>
      <c r="F115" s="16" t="s">
        <v>366</v>
      </c>
      <c r="G115" s="16" t="s">
        <v>366</v>
      </c>
      <c r="H115" s="43" t="s">
        <v>595</v>
      </c>
      <c r="I115" s="62"/>
      <c r="J115" s="16" t="s">
        <v>392</v>
      </c>
      <c r="K115" s="16" t="s">
        <v>392</v>
      </c>
      <c r="L115" s="14" t="s">
        <v>392</v>
      </c>
      <c r="M115" s="91" t="s">
        <v>20</v>
      </c>
      <c r="N115" s="32"/>
      <c r="O115" s="32"/>
      <c r="P115" s="32"/>
      <c r="Q115" s="32"/>
      <c r="R115" s="32"/>
      <c r="S115" s="32"/>
      <c r="T115" s="32"/>
    </row>
    <row r="116" spans="1:20" ht="104">
      <c r="A116" s="12" t="s">
        <v>363</v>
      </c>
      <c r="B116" s="12" t="s">
        <v>50</v>
      </c>
      <c r="C116" s="14" t="s">
        <v>596</v>
      </c>
      <c r="D116" s="14" t="s">
        <v>597</v>
      </c>
      <c r="E116" s="16" t="s">
        <v>518</v>
      </c>
      <c r="F116" s="16" t="s">
        <v>366</v>
      </c>
      <c r="G116" s="16" t="s">
        <v>366</v>
      </c>
      <c r="H116" s="114" t="s">
        <v>598</v>
      </c>
      <c r="I116" s="62"/>
      <c r="J116" s="16" t="s">
        <v>392</v>
      </c>
      <c r="K116" s="16" t="s">
        <v>392</v>
      </c>
      <c r="L116" s="14" t="s">
        <v>392</v>
      </c>
      <c r="M116" s="91" t="s">
        <v>20</v>
      </c>
      <c r="N116" s="32"/>
      <c r="O116" s="32"/>
      <c r="P116" s="32"/>
      <c r="Q116" s="32"/>
      <c r="R116" s="32"/>
      <c r="S116" s="32"/>
      <c r="T116" s="32"/>
    </row>
    <row r="117" spans="1:20" ht="169">
      <c r="A117" s="12" t="s">
        <v>363</v>
      </c>
      <c r="B117" s="12" t="s">
        <v>50</v>
      </c>
      <c r="C117" s="14" t="s">
        <v>599</v>
      </c>
      <c r="D117" s="14" t="s">
        <v>600</v>
      </c>
      <c r="E117" s="16" t="s">
        <v>23</v>
      </c>
      <c r="F117" s="16" t="s">
        <v>181</v>
      </c>
      <c r="G117" s="16" t="s">
        <v>366</v>
      </c>
      <c r="H117" s="25" t="s">
        <v>601</v>
      </c>
      <c r="I117" s="14" t="s">
        <v>599</v>
      </c>
      <c r="J117" s="16" t="s">
        <v>392</v>
      </c>
      <c r="K117" s="16" t="s">
        <v>602</v>
      </c>
      <c r="L117" s="29" t="s">
        <v>2270</v>
      </c>
      <c r="M117" s="33" t="s">
        <v>8</v>
      </c>
      <c r="N117" s="32"/>
      <c r="O117" s="32"/>
      <c r="P117" s="32"/>
      <c r="Q117" s="32"/>
      <c r="R117" s="32"/>
      <c r="S117" s="32"/>
      <c r="T117" s="32"/>
    </row>
    <row r="118" spans="1:20" ht="110" customHeight="1">
      <c r="A118" s="12" t="s">
        <v>363</v>
      </c>
      <c r="B118" s="12" t="s">
        <v>50</v>
      </c>
      <c r="C118" s="14" t="s">
        <v>603</v>
      </c>
      <c r="D118" s="14" t="s">
        <v>604</v>
      </c>
      <c r="E118" s="16" t="s">
        <v>256</v>
      </c>
      <c r="F118" s="16" t="s">
        <v>605</v>
      </c>
      <c r="G118" s="16" t="s">
        <v>366</v>
      </c>
      <c r="H118" s="25" t="s">
        <v>606</v>
      </c>
      <c r="I118" s="14" t="s">
        <v>603</v>
      </c>
      <c r="J118" s="16" t="s">
        <v>392</v>
      </c>
      <c r="K118" s="16" t="s">
        <v>607</v>
      </c>
      <c r="L118" s="18" t="s">
        <v>2271</v>
      </c>
      <c r="M118" s="33" t="s">
        <v>8</v>
      </c>
      <c r="N118" s="32"/>
      <c r="O118" s="32"/>
      <c r="P118" s="32"/>
      <c r="Q118" s="32"/>
      <c r="R118" s="32"/>
      <c r="S118" s="32"/>
      <c r="T118" s="32"/>
    </row>
    <row r="119" spans="1:20" ht="156">
      <c r="A119" s="12" t="s">
        <v>363</v>
      </c>
      <c r="B119" s="12" t="s">
        <v>50</v>
      </c>
      <c r="C119" s="14" t="s">
        <v>608</v>
      </c>
      <c r="D119" s="14" t="s">
        <v>609</v>
      </c>
      <c r="E119" s="16" t="s">
        <v>610</v>
      </c>
      <c r="F119" s="16" t="s">
        <v>14</v>
      </c>
      <c r="G119" s="16" t="s">
        <v>366</v>
      </c>
      <c r="H119" s="25" t="s">
        <v>611</v>
      </c>
      <c r="I119" s="14" t="s">
        <v>608</v>
      </c>
      <c r="J119" s="16" t="s">
        <v>392</v>
      </c>
      <c r="K119" s="16" t="s">
        <v>612</v>
      </c>
      <c r="L119" s="18" t="s">
        <v>2272</v>
      </c>
      <c r="M119" s="33" t="s">
        <v>8</v>
      </c>
      <c r="N119" s="32"/>
      <c r="O119" s="32"/>
      <c r="P119" s="32"/>
      <c r="Q119" s="32"/>
      <c r="R119" s="32"/>
      <c r="S119" s="32"/>
      <c r="T119" s="32"/>
    </row>
    <row r="120" spans="1:20" ht="169">
      <c r="A120" s="12" t="s">
        <v>363</v>
      </c>
      <c r="B120" s="12" t="s">
        <v>50</v>
      </c>
      <c r="C120" s="14" t="s">
        <v>613</v>
      </c>
      <c r="D120" s="14" t="s">
        <v>614</v>
      </c>
      <c r="E120" s="16" t="s">
        <v>45</v>
      </c>
      <c r="F120" s="16" t="s">
        <v>24</v>
      </c>
      <c r="G120" s="16" t="s">
        <v>366</v>
      </c>
      <c r="H120" s="25" t="s">
        <v>615</v>
      </c>
      <c r="I120" s="14" t="s">
        <v>613</v>
      </c>
      <c r="J120" s="16" t="s">
        <v>392</v>
      </c>
      <c r="K120" s="16" t="s">
        <v>616</v>
      </c>
      <c r="L120" s="29" t="s">
        <v>2273</v>
      </c>
      <c r="M120" s="33" t="s">
        <v>8</v>
      </c>
      <c r="N120" s="32"/>
      <c r="O120" s="32"/>
      <c r="P120" s="32"/>
      <c r="Q120" s="32"/>
      <c r="R120" s="32"/>
      <c r="S120" s="32"/>
      <c r="T120" s="32"/>
    </row>
    <row r="121" spans="1:20" ht="169">
      <c r="A121" s="13" t="s">
        <v>363</v>
      </c>
      <c r="B121" s="13" t="s">
        <v>50</v>
      </c>
      <c r="C121" s="106" t="s">
        <v>617</v>
      </c>
      <c r="D121" s="106" t="s">
        <v>618</v>
      </c>
      <c r="E121" s="115" t="s">
        <v>45</v>
      </c>
      <c r="F121" s="115" t="s">
        <v>93</v>
      </c>
      <c r="G121" s="115" t="s">
        <v>366</v>
      </c>
      <c r="H121" s="116" t="s">
        <v>619</v>
      </c>
      <c r="I121" s="106" t="s">
        <v>617</v>
      </c>
      <c r="J121" s="115" t="s">
        <v>392</v>
      </c>
      <c r="K121" s="115" t="s">
        <v>620</v>
      </c>
      <c r="L121" s="117" t="s">
        <v>2274</v>
      </c>
      <c r="M121" s="118" t="s">
        <v>8</v>
      </c>
      <c r="N121" s="69"/>
      <c r="O121" s="69"/>
      <c r="P121" s="32"/>
      <c r="Q121" s="32"/>
      <c r="R121" s="32"/>
      <c r="S121" s="32"/>
      <c r="T121" s="32"/>
    </row>
    <row r="122" spans="1:20" ht="130">
      <c r="A122" s="35" t="s">
        <v>363</v>
      </c>
      <c r="B122" s="35" t="s">
        <v>50</v>
      </c>
      <c r="C122" s="102" t="s">
        <v>621</v>
      </c>
      <c r="D122" s="102" t="s">
        <v>622</v>
      </c>
      <c r="E122" s="103" t="s">
        <v>67</v>
      </c>
      <c r="F122" s="103" t="s">
        <v>181</v>
      </c>
      <c r="G122" s="103" t="s">
        <v>366</v>
      </c>
      <c r="H122" s="104" t="s">
        <v>623</v>
      </c>
      <c r="I122" s="102" t="s">
        <v>621</v>
      </c>
      <c r="J122" s="103" t="s">
        <v>392</v>
      </c>
      <c r="K122" s="103" t="s">
        <v>624</v>
      </c>
      <c r="L122" s="119" t="s">
        <v>2275</v>
      </c>
      <c r="M122" s="107" t="s">
        <v>8</v>
      </c>
      <c r="N122" s="108"/>
      <c r="O122" s="108"/>
      <c r="P122" s="32"/>
      <c r="Q122" s="32"/>
      <c r="R122" s="32"/>
      <c r="S122" s="32"/>
      <c r="T122" s="32"/>
    </row>
    <row r="123" spans="1:20" ht="156">
      <c r="A123" s="12" t="s">
        <v>363</v>
      </c>
      <c r="B123" s="12" t="s">
        <v>50</v>
      </c>
      <c r="C123" s="14" t="s">
        <v>625</v>
      </c>
      <c r="D123" s="14" t="s">
        <v>626</v>
      </c>
      <c r="E123" s="16" t="s">
        <v>23</v>
      </c>
      <c r="F123" s="16" t="s">
        <v>148</v>
      </c>
      <c r="G123" s="16" t="s">
        <v>366</v>
      </c>
      <c r="H123" s="120" t="s">
        <v>2276</v>
      </c>
      <c r="I123" s="14" t="s">
        <v>625</v>
      </c>
      <c r="J123" s="16" t="s">
        <v>392</v>
      </c>
      <c r="K123" s="16" t="s">
        <v>627</v>
      </c>
      <c r="L123" s="18" t="s">
        <v>2277</v>
      </c>
      <c r="M123" s="33" t="s">
        <v>8</v>
      </c>
      <c r="N123" s="32"/>
      <c r="O123" s="32"/>
      <c r="P123" s="32"/>
      <c r="Q123" s="32"/>
      <c r="R123" s="32"/>
      <c r="S123" s="32"/>
      <c r="T123" s="32"/>
    </row>
    <row r="124" spans="1:20" ht="156">
      <c r="A124" s="12" t="s">
        <v>363</v>
      </c>
      <c r="B124" s="12" t="s">
        <v>50</v>
      </c>
      <c r="C124" s="14" t="s">
        <v>628</v>
      </c>
      <c r="D124" s="14" t="s">
        <v>629</v>
      </c>
      <c r="E124" s="16" t="s">
        <v>45</v>
      </c>
      <c r="F124" s="16" t="s">
        <v>14</v>
      </c>
      <c r="G124" s="16" t="s">
        <v>366</v>
      </c>
      <c r="H124" s="25" t="s">
        <v>630</v>
      </c>
      <c r="I124" s="14" t="s">
        <v>628</v>
      </c>
      <c r="J124" s="16" t="s">
        <v>392</v>
      </c>
      <c r="K124" s="16" t="s">
        <v>631</v>
      </c>
      <c r="L124" s="18" t="s">
        <v>2278</v>
      </c>
      <c r="M124" s="33" t="s">
        <v>8</v>
      </c>
      <c r="N124" s="32"/>
      <c r="O124" s="32"/>
      <c r="P124" s="32"/>
      <c r="Q124" s="32"/>
      <c r="R124" s="32"/>
      <c r="S124" s="32"/>
      <c r="T124" s="32"/>
    </row>
    <row r="125" spans="1:20" ht="169">
      <c r="A125" s="12" t="s">
        <v>363</v>
      </c>
      <c r="B125" s="12" t="s">
        <v>50</v>
      </c>
      <c r="C125" s="14" t="s">
        <v>632</v>
      </c>
      <c r="D125" s="14" t="s">
        <v>629</v>
      </c>
      <c r="E125" s="16" t="s">
        <v>45</v>
      </c>
      <c r="F125" s="16" t="s">
        <v>14</v>
      </c>
      <c r="G125" s="16" t="s">
        <v>366</v>
      </c>
      <c r="H125" s="25" t="s">
        <v>633</v>
      </c>
      <c r="I125" s="14"/>
      <c r="J125" s="16"/>
      <c r="K125" s="16"/>
      <c r="L125" s="18"/>
      <c r="M125" s="33"/>
      <c r="N125" s="32"/>
      <c r="O125" s="32"/>
      <c r="P125" s="32"/>
      <c r="Q125" s="32"/>
      <c r="R125" s="32"/>
      <c r="S125" s="32"/>
      <c r="T125" s="32"/>
    </row>
    <row r="126" spans="1:20" ht="156">
      <c r="A126" s="12" t="s">
        <v>363</v>
      </c>
      <c r="B126" s="12" t="s">
        <v>11</v>
      </c>
      <c r="C126" s="14" t="s">
        <v>634</v>
      </c>
      <c r="D126" s="14" t="s">
        <v>635</v>
      </c>
      <c r="E126" s="16" t="s">
        <v>636</v>
      </c>
      <c r="F126" s="16" t="s">
        <v>392</v>
      </c>
      <c r="G126" s="16" t="s">
        <v>366</v>
      </c>
      <c r="H126" s="121" t="s">
        <v>2279</v>
      </c>
      <c r="I126" s="14" t="s">
        <v>634</v>
      </c>
      <c r="J126" s="16" t="s">
        <v>392</v>
      </c>
      <c r="K126" s="16" t="s">
        <v>637</v>
      </c>
      <c r="L126" s="18" t="s">
        <v>2280</v>
      </c>
      <c r="M126" s="33" t="s">
        <v>8</v>
      </c>
      <c r="N126" s="32"/>
      <c r="O126" s="32"/>
      <c r="P126" s="32"/>
      <c r="Q126" s="32"/>
      <c r="R126" s="32"/>
      <c r="S126" s="32"/>
      <c r="T126" s="32"/>
    </row>
    <row r="127" spans="1:20" ht="156">
      <c r="A127" s="12" t="s">
        <v>363</v>
      </c>
      <c r="B127" s="12" t="s">
        <v>11</v>
      </c>
      <c r="C127" s="14" t="s">
        <v>638</v>
      </c>
      <c r="D127" s="14" t="s">
        <v>639</v>
      </c>
      <c r="E127" s="16" t="s">
        <v>23</v>
      </c>
      <c r="F127" s="16" t="s">
        <v>62</v>
      </c>
      <c r="G127" s="16" t="s">
        <v>366</v>
      </c>
      <c r="H127" s="25" t="s">
        <v>640</v>
      </c>
      <c r="I127" s="14" t="s">
        <v>638</v>
      </c>
      <c r="J127" s="16" t="s">
        <v>392</v>
      </c>
      <c r="K127" s="16" t="s">
        <v>641</v>
      </c>
      <c r="L127" s="18" t="s">
        <v>2281</v>
      </c>
      <c r="M127" s="33" t="s">
        <v>8</v>
      </c>
      <c r="N127" s="32"/>
      <c r="O127" s="32"/>
      <c r="P127" s="32"/>
      <c r="Q127" s="32"/>
      <c r="R127" s="32"/>
      <c r="S127" s="32"/>
      <c r="T127" s="32"/>
    </row>
    <row r="128" spans="1:20" ht="182">
      <c r="A128" s="12" t="s">
        <v>363</v>
      </c>
      <c r="B128" s="12" t="s">
        <v>11</v>
      </c>
      <c r="C128" s="14" t="s">
        <v>642</v>
      </c>
      <c r="D128" s="14" t="s">
        <v>643</v>
      </c>
      <c r="E128" s="16" t="s">
        <v>644</v>
      </c>
      <c r="F128" s="16" t="s">
        <v>148</v>
      </c>
      <c r="G128" s="16" t="s">
        <v>366</v>
      </c>
      <c r="H128" s="25" t="s">
        <v>645</v>
      </c>
      <c r="I128" s="14" t="s">
        <v>642</v>
      </c>
      <c r="J128" s="16" t="s">
        <v>392</v>
      </c>
      <c r="K128" s="16" t="s">
        <v>646</v>
      </c>
      <c r="L128" s="18" t="s">
        <v>2282</v>
      </c>
      <c r="M128" s="33" t="s">
        <v>8</v>
      </c>
      <c r="N128" s="32"/>
      <c r="O128" s="32"/>
      <c r="P128" s="32"/>
      <c r="Q128" s="32"/>
      <c r="R128" s="32"/>
      <c r="S128" s="32"/>
      <c r="T128" s="32"/>
    </row>
    <row r="129" spans="1:20" ht="130">
      <c r="A129" s="12" t="s">
        <v>363</v>
      </c>
      <c r="B129" s="12" t="s">
        <v>11</v>
      </c>
      <c r="C129" s="14" t="s">
        <v>647</v>
      </c>
      <c r="D129" s="14" t="s">
        <v>648</v>
      </c>
      <c r="E129" s="16" t="s">
        <v>644</v>
      </c>
      <c r="F129" s="16" t="s">
        <v>148</v>
      </c>
      <c r="G129" s="16" t="s">
        <v>366</v>
      </c>
      <c r="H129" s="25" t="s">
        <v>649</v>
      </c>
      <c r="I129" s="14" t="s">
        <v>647</v>
      </c>
      <c r="J129" s="16" t="s">
        <v>392</v>
      </c>
      <c r="K129" s="16" t="s">
        <v>650</v>
      </c>
      <c r="L129" s="18" t="s">
        <v>2283</v>
      </c>
      <c r="M129" s="33" t="s">
        <v>8</v>
      </c>
      <c r="N129" s="32"/>
      <c r="O129" s="32"/>
      <c r="P129" s="32"/>
      <c r="Q129" s="32"/>
      <c r="R129" s="32"/>
      <c r="S129" s="32"/>
      <c r="T129" s="32"/>
    </row>
    <row r="130" spans="1:20" ht="143">
      <c r="A130" s="12" t="s">
        <v>363</v>
      </c>
      <c r="B130" s="12" t="s">
        <v>11</v>
      </c>
      <c r="C130" s="14" t="s">
        <v>651</v>
      </c>
      <c r="D130" s="14" t="s">
        <v>652</v>
      </c>
      <c r="E130" s="16" t="s">
        <v>644</v>
      </c>
      <c r="F130" s="16" t="s">
        <v>148</v>
      </c>
      <c r="G130" s="16" t="s">
        <v>366</v>
      </c>
      <c r="H130" s="122" t="s">
        <v>653</v>
      </c>
      <c r="I130" s="14" t="s">
        <v>651</v>
      </c>
      <c r="J130" s="16" t="s">
        <v>392</v>
      </c>
      <c r="K130" s="33"/>
      <c r="L130" s="18" t="s">
        <v>2284</v>
      </c>
      <c r="M130" s="33" t="s">
        <v>8</v>
      </c>
      <c r="N130" s="32"/>
      <c r="O130" s="32"/>
      <c r="P130" s="32"/>
      <c r="Q130" s="32"/>
      <c r="R130" s="32"/>
      <c r="S130" s="32"/>
      <c r="T130" s="32"/>
    </row>
    <row r="131" spans="1:20" ht="156">
      <c r="A131" s="12" t="s">
        <v>363</v>
      </c>
      <c r="B131" s="12" t="s">
        <v>11</v>
      </c>
      <c r="C131" s="14" t="s">
        <v>654</v>
      </c>
      <c r="D131" s="14" t="s">
        <v>655</v>
      </c>
      <c r="E131" s="16" t="s">
        <v>23</v>
      </c>
      <c r="F131" s="16" t="s">
        <v>93</v>
      </c>
      <c r="G131" s="16" t="s">
        <v>366</v>
      </c>
      <c r="H131" s="122" t="s">
        <v>656</v>
      </c>
      <c r="I131" s="14" t="s">
        <v>654</v>
      </c>
      <c r="J131" s="16" t="s">
        <v>392</v>
      </c>
      <c r="K131" s="33"/>
      <c r="L131" s="18" t="s">
        <v>2285</v>
      </c>
      <c r="M131" s="33" t="s">
        <v>8</v>
      </c>
      <c r="N131" s="32"/>
      <c r="O131" s="32"/>
      <c r="P131" s="32"/>
      <c r="Q131" s="32"/>
      <c r="R131" s="32"/>
      <c r="S131" s="32"/>
      <c r="T131" s="32"/>
    </row>
    <row r="132" spans="1:20" ht="26">
      <c r="A132" s="12" t="s">
        <v>363</v>
      </c>
      <c r="B132" s="12" t="s">
        <v>11</v>
      </c>
      <c r="C132" s="14" t="s">
        <v>657</v>
      </c>
      <c r="D132" s="14" t="s">
        <v>658</v>
      </c>
      <c r="E132" s="16" t="s">
        <v>366</v>
      </c>
      <c r="F132" s="16" t="s">
        <v>366</v>
      </c>
      <c r="G132" s="16" t="s">
        <v>366</v>
      </c>
      <c r="H132" s="122"/>
      <c r="I132" s="62"/>
      <c r="J132" s="16" t="s">
        <v>392</v>
      </c>
      <c r="K132" s="16" t="s">
        <v>392</v>
      </c>
      <c r="L132" s="16" t="s">
        <v>392</v>
      </c>
      <c r="M132" s="91" t="s">
        <v>20</v>
      </c>
      <c r="N132" s="32"/>
      <c r="O132" s="32"/>
      <c r="P132" s="32"/>
      <c r="Q132" s="32"/>
      <c r="R132" s="32"/>
      <c r="S132" s="32"/>
      <c r="T132" s="32"/>
    </row>
    <row r="133" spans="1:20" ht="14.5">
      <c r="A133" s="12" t="s">
        <v>363</v>
      </c>
      <c r="B133" s="12" t="s">
        <v>11</v>
      </c>
      <c r="C133" s="14" t="s">
        <v>659</v>
      </c>
      <c r="D133" s="14" t="s">
        <v>11</v>
      </c>
      <c r="E133" s="16" t="s">
        <v>366</v>
      </c>
      <c r="F133" s="16" t="s">
        <v>366</v>
      </c>
      <c r="G133" s="16" t="s">
        <v>366</v>
      </c>
      <c r="H133" s="33"/>
      <c r="I133" s="62"/>
      <c r="J133" s="16" t="s">
        <v>392</v>
      </c>
      <c r="K133" s="16" t="s">
        <v>392</v>
      </c>
      <c r="L133" s="16" t="s">
        <v>392</v>
      </c>
      <c r="M133" s="91" t="s">
        <v>20</v>
      </c>
      <c r="N133" s="32"/>
      <c r="O133" s="32"/>
      <c r="P133" s="32"/>
      <c r="Q133" s="32"/>
      <c r="R133" s="32"/>
      <c r="S133" s="32"/>
      <c r="T133" s="32"/>
    </row>
    <row r="134" spans="1:20" ht="26">
      <c r="A134" s="12" t="s">
        <v>363</v>
      </c>
      <c r="B134" s="12" t="s">
        <v>11</v>
      </c>
      <c r="C134" s="14" t="s">
        <v>660</v>
      </c>
      <c r="D134" s="14" t="s">
        <v>661</v>
      </c>
      <c r="E134" s="16" t="s">
        <v>366</v>
      </c>
      <c r="F134" s="16" t="s">
        <v>366</v>
      </c>
      <c r="G134" s="16" t="s">
        <v>366</v>
      </c>
      <c r="H134" s="33"/>
      <c r="I134" s="62"/>
      <c r="J134" s="16" t="s">
        <v>392</v>
      </c>
      <c r="K134" s="16" t="s">
        <v>392</v>
      </c>
      <c r="L134" s="16" t="s">
        <v>392</v>
      </c>
      <c r="M134" s="91" t="s">
        <v>20</v>
      </c>
      <c r="N134" s="32"/>
      <c r="O134" s="32"/>
      <c r="P134" s="32"/>
      <c r="Q134" s="32"/>
      <c r="R134" s="32"/>
      <c r="S134" s="32"/>
      <c r="T134" s="32"/>
    </row>
    <row r="135" spans="1:20" ht="26">
      <c r="A135" s="12" t="s">
        <v>363</v>
      </c>
      <c r="B135" s="12" t="s">
        <v>11</v>
      </c>
      <c r="C135" s="14" t="s">
        <v>662</v>
      </c>
      <c r="D135" s="14" t="s">
        <v>663</v>
      </c>
      <c r="E135" s="16" t="s">
        <v>366</v>
      </c>
      <c r="F135" s="16" t="s">
        <v>366</v>
      </c>
      <c r="G135" s="16" t="s">
        <v>366</v>
      </c>
      <c r="H135" s="33"/>
      <c r="I135" s="62"/>
      <c r="J135" s="16" t="s">
        <v>392</v>
      </c>
      <c r="K135" s="16" t="s">
        <v>392</v>
      </c>
      <c r="L135" s="16" t="s">
        <v>392</v>
      </c>
      <c r="M135" s="91" t="s">
        <v>20</v>
      </c>
      <c r="N135" s="32"/>
      <c r="O135" s="32"/>
      <c r="P135" s="32"/>
      <c r="Q135" s="32"/>
      <c r="R135" s="32"/>
      <c r="S135" s="32"/>
      <c r="T135" s="32"/>
    </row>
    <row r="136" spans="1:20" ht="70">
      <c r="A136" s="12" t="s">
        <v>363</v>
      </c>
      <c r="B136" s="12" t="s">
        <v>11</v>
      </c>
      <c r="C136" s="87" t="s">
        <v>664</v>
      </c>
      <c r="D136" s="87" t="s">
        <v>665</v>
      </c>
      <c r="E136" s="16" t="s">
        <v>366</v>
      </c>
      <c r="F136" s="16" t="s">
        <v>366</v>
      </c>
      <c r="G136" s="16" t="s">
        <v>366</v>
      </c>
      <c r="H136" s="33"/>
      <c r="I136" s="62"/>
      <c r="J136" s="115" t="s">
        <v>392</v>
      </c>
      <c r="K136" s="115" t="s">
        <v>392</v>
      </c>
      <c r="L136" s="115" t="s">
        <v>392</v>
      </c>
      <c r="M136" s="123" t="s">
        <v>20</v>
      </c>
      <c r="N136" s="69"/>
      <c r="O136" s="69"/>
      <c r="P136" s="32"/>
      <c r="Q136" s="32"/>
      <c r="R136" s="32"/>
      <c r="S136" s="32"/>
      <c r="T136" s="32"/>
    </row>
    <row r="137" spans="1:20" ht="28">
      <c r="A137" s="12" t="s">
        <v>363</v>
      </c>
      <c r="B137" s="12" t="s">
        <v>11</v>
      </c>
      <c r="C137" s="87" t="s">
        <v>666</v>
      </c>
      <c r="D137" s="87" t="s">
        <v>667</v>
      </c>
      <c r="E137" s="16" t="s">
        <v>366</v>
      </c>
      <c r="F137" s="16" t="s">
        <v>366</v>
      </c>
      <c r="G137" s="16" t="s">
        <v>366</v>
      </c>
      <c r="H137" s="33"/>
      <c r="I137" s="62"/>
      <c r="J137" s="115" t="s">
        <v>392</v>
      </c>
      <c r="K137" s="115" t="s">
        <v>392</v>
      </c>
      <c r="L137" s="115" t="s">
        <v>392</v>
      </c>
      <c r="M137" s="123" t="s">
        <v>20</v>
      </c>
      <c r="N137" s="69"/>
      <c r="O137" s="69"/>
      <c r="P137" s="32"/>
      <c r="Q137" s="32"/>
      <c r="R137" s="32"/>
      <c r="S137" s="32"/>
      <c r="T137" s="32"/>
    </row>
    <row r="138" spans="1:20" ht="28">
      <c r="A138" s="12" t="s">
        <v>363</v>
      </c>
      <c r="B138" s="12" t="s">
        <v>11</v>
      </c>
      <c r="C138" s="87" t="s">
        <v>668</v>
      </c>
      <c r="D138" s="87" t="s">
        <v>669</v>
      </c>
      <c r="E138" s="16" t="s">
        <v>366</v>
      </c>
      <c r="F138" s="16" t="s">
        <v>366</v>
      </c>
      <c r="G138" s="16" t="s">
        <v>366</v>
      </c>
      <c r="H138" s="33"/>
      <c r="I138" s="62"/>
      <c r="J138" s="16" t="s">
        <v>392</v>
      </c>
      <c r="K138" s="16" t="s">
        <v>392</v>
      </c>
      <c r="L138" s="16" t="s">
        <v>392</v>
      </c>
      <c r="M138" s="91" t="s">
        <v>20</v>
      </c>
      <c r="N138" s="32"/>
      <c r="O138" s="32"/>
      <c r="P138" s="32"/>
      <c r="Q138" s="32"/>
      <c r="R138" s="32"/>
      <c r="S138" s="32"/>
      <c r="T138" s="32"/>
    </row>
    <row r="139" spans="1:20" ht="150.65" customHeight="1">
      <c r="A139" s="12" t="s">
        <v>363</v>
      </c>
      <c r="B139" s="12" t="s">
        <v>11</v>
      </c>
      <c r="C139" s="14" t="s">
        <v>670</v>
      </c>
      <c r="D139" s="14" t="s">
        <v>671</v>
      </c>
      <c r="E139" s="16" t="s">
        <v>366</v>
      </c>
      <c r="F139" s="16" t="s">
        <v>366</v>
      </c>
      <c r="G139" s="16" t="s">
        <v>366</v>
      </c>
      <c r="H139" s="33"/>
      <c r="I139" s="62"/>
      <c r="J139" s="16" t="s">
        <v>392</v>
      </c>
      <c r="K139" s="16" t="s">
        <v>392</v>
      </c>
      <c r="L139" s="16" t="s">
        <v>392</v>
      </c>
      <c r="M139" s="91" t="s">
        <v>20</v>
      </c>
      <c r="N139" s="32"/>
      <c r="O139" s="32"/>
      <c r="P139" s="32"/>
      <c r="Q139" s="32"/>
      <c r="R139" s="32"/>
      <c r="S139" s="32"/>
      <c r="T139" s="32"/>
    </row>
    <row r="140" spans="1:20" ht="80" customHeight="1">
      <c r="A140" s="12" t="s">
        <v>363</v>
      </c>
      <c r="B140" s="12" t="s">
        <v>11</v>
      </c>
      <c r="C140" s="87" t="s">
        <v>672</v>
      </c>
      <c r="D140" s="87" t="s">
        <v>673</v>
      </c>
      <c r="E140" s="16" t="s">
        <v>366</v>
      </c>
      <c r="F140" s="16" t="s">
        <v>366</v>
      </c>
      <c r="G140" s="16" t="s">
        <v>366</v>
      </c>
      <c r="H140" s="33"/>
      <c r="I140" s="62"/>
      <c r="J140" s="16" t="s">
        <v>392</v>
      </c>
      <c r="K140" s="16" t="s">
        <v>392</v>
      </c>
      <c r="L140" s="16" t="s">
        <v>392</v>
      </c>
      <c r="M140" s="91" t="s">
        <v>20</v>
      </c>
      <c r="N140" s="32"/>
      <c r="O140" s="32"/>
      <c r="P140" s="32"/>
      <c r="Q140" s="32"/>
      <c r="R140" s="32"/>
      <c r="S140" s="32"/>
      <c r="T140" s="32"/>
    </row>
    <row r="141" spans="1:20" ht="28">
      <c r="A141" s="13" t="s">
        <v>363</v>
      </c>
      <c r="B141" s="13" t="s">
        <v>11</v>
      </c>
      <c r="C141" s="124" t="s">
        <v>674</v>
      </c>
      <c r="D141" s="124" t="s">
        <v>675</v>
      </c>
      <c r="E141" s="115" t="s">
        <v>366</v>
      </c>
      <c r="F141" s="115" t="s">
        <v>366</v>
      </c>
      <c r="G141" s="115" t="s">
        <v>366</v>
      </c>
      <c r="H141" s="118"/>
      <c r="I141" s="113"/>
      <c r="J141" s="115" t="s">
        <v>392</v>
      </c>
      <c r="K141" s="115" t="s">
        <v>392</v>
      </c>
      <c r="L141" s="115" t="s">
        <v>392</v>
      </c>
      <c r="M141" s="123" t="s">
        <v>20</v>
      </c>
      <c r="N141" s="69"/>
      <c r="O141" s="69"/>
      <c r="P141" s="32"/>
      <c r="Q141" s="32"/>
      <c r="R141" s="32"/>
      <c r="S141" s="32"/>
      <c r="T141" s="32"/>
    </row>
    <row r="142" spans="1:20" ht="156.65" customHeight="1">
      <c r="A142" s="35" t="s">
        <v>363</v>
      </c>
      <c r="B142" s="35" t="s">
        <v>11</v>
      </c>
      <c r="C142" s="125" t="s">
        <v>676</v>
      </c>
      <c r="D142" s="125" t="s">
        <v>677</v>
      </c>
      <c r="E142" s="103" t="s">
        <v>366</v>
      </c>
      <c r="F142" s="103" t="s">
        <v>366</v>
      </c>
      <c r="G142" s="103" t="s">
        <v>366</v>
      </c>
      <c r="H142" s="107"/>
      <c r="I142" s="105"/>
      <c r="J142" s="103" t="s">
        <v>392</v>
      </c>
      <c r="K142" s="103" t="s">
        <v>392</v>
      </c>
      <c r="L142" s="103" t="s">
        <v>392</v>
      </c>
      <c r="M142" s="110" t="s">
        <v>20</v>
      </c>
      <c r="N142" s="108"/>
      <c r="O142" s="108"/>
      <c r="P142" s="32"/>
      <c r="Q142" s="32"/>
      <c r="R142" s="32"/>
      <c r="S142" s="32"/>
      <c r="T142" s="32"/>
    </row>
    <row r="143" spans="1:20" ht="184" customHeight="1">
      <c r="A143" s="35" t="s">
        <v>10</v>
      </c>
      <c r="B143" s="35" t="s">
        <v>11</v>
      </c>
      <c r="C143" s="125" t="s">
        <v>678</v>
      </c>
      <c r="D143" s="125" t="s">
        <v>11</v>
      </c>
      <c r="E143" s="126" t="s">
        <v>45</v>
      </c>
      <c r="F143" s="103" t="s">
        <v>53</v>
      </c>
      <c r="G143" s="103" t="s">
        <v>679</v>
      </c>
      <c r="H143" s="127" t="s">
        <v>680</v>
      </c>
      <c r="I143" s="127" t="s">
        <v>681</v>
      </c>
      <c r="J143" s="103" t="s">
        <v>682</v>
      </c>
      <c r="K143" s="103" t="s">
        <v>683</v>
      </c>
      <c r="L143" s="119" t="s">
        <v>2286</v>
      </c>
      <c r="M143" s="103" t="s">
        <v>8</v>
      </c>
      <c r="N143" s="128"/>
      <c r="O143" s="128"/>
      <c r="P143" s="19" t="s">
        <v>21</v>
      </c>
      <c r="Q143" s="129" t="s">
        <v>2287</v>
      </c>
      <c r="R143" s="32"/>
      <c r="S143" s="32"/>
      <c r="T143" s="32"/>
    </row>
    <row r="144" spans="1:20" ht="216" customHeight="1">
      <c r="A144" s="35" t="s">
        <v>10</v>
      </c>
      <c r="B144" s="35" t="s">
        <v>11</v>
      </c>
      <c r="C144" s="130" t="s">
        <v>684</v>
      </c>
      <c r="D144" s="130" t="s">
        <v>11</v>
      </c>
      <c r="E144" s="126" t="s">
        <v>23</v>
      </c>
      <c r="F144" s="103" t="s">
        <v>93</v>
      </c>
      <c r="G144" s="103" t="s">
        <v>82</v>
      </c>
      <c r="H144" s="127" t="s">
        <v>685</v>
      </c>
      <c r="I144" s="127" t="s">
        <v>686</v>
      </c>
      <c r="J144" s="103" t="s">
        <v>687</v>
      </c>
      <c r="K144" s="103" t="s">
        <v>688</v>
      </c>
      <c r="L144" s="119" t="s">
        <v>2288</v>
      </c>
      <c r="M144" s="103" t="s">
        <v>8</v>
      </c>
      <c r="N144" s="128"/>
      <c r="O144" s="128"/>
      <c r="P144" s="19" t="s">
        <v>21</v>
      </c>
      <c r="Q144" s="129" t="s">
        <v>2289</v>
      </c>
      <c r="R144" s="32"/>
      <c r="S144" s="32"/>
      <c r="T144" s="32"/>
    </row>
    <row r="145" spans="1:20" ht="142" customHeight="1">
      <c r="A145" s="35" t="s">
        <v>10</v>
      </c>
      <c r="B145" s="35" t="s">
        <v>11</v>
      </c>
      <c r="C145" s="130" t="s">
        <v>689</v>
      </c>
      <c r="D145" s="130" t="s">
        <v>11</v>
      </c>
      <c r="E145" s="126" t="s">
        <v>38</v>
      </c>
      <c r="F145" s="103" t="s">
        <v>155</v>
      </c>
      <c r="G145" s="103" t="s">
        <v>690</v>
      </c>
      <c r="H145" s="127" t="s">
        <v>691</v>
      </c>
      <c r="I145" s="127" t="s">
        <v>692</v>
      </c>
      <c r="J145" s="103" t="s">
        <v>693</v>
      </c>
      <c r="K145" s="103" t="s">
        <v>694</v>
      </c>
      <c r="L145" s="119" t="s">
        <v>2290</v>
      </c>
      <c r="M145" s="103" t="s">
        <v>8</v>
      </c>
      <c r="N145" s="128"/>
      <c r="O145" s="128"/>
      <c r="P145" s="19" t="s">
        <v>21</v>
      </c>
      <c r="Q145" s="129" t="s">
        <v>2291</v>
      </c>
      <c r="R145" s="32"/>
      <c r="S145" s="32"/>
      <c r="T145" s="32"/>
    </row>
    <row r="146" spans="1:20" ht="114" customHeight="1">
      <c r="A146" s="35" t="s">
        <v>10</v>
      </c>
      <c r="B146" s="35" t="s">
        <v>11</v>
      </c>
      <c r="C146" s="130" t="s">
        <v>695</v>
      </c>
      <c r="D146" s="130" t="s">
        <v>11</v>
      </c>
      <c r="E146" s="126" t="s">
        <v>13</v>
      </c>
      <c r="F146" s="131" t="s">
        <v>155</v>
      </c>
      <c r="G146" s="103" t="s">
        <v>679</v>
      </c>
      <c r="H146" s="127" t="s">
        <v>696</v>
      </c>
      <c r="I146" s="127" t="s">
        <v>697</v>
      </c>
      <c r="J146" s="103" t="s">
        <v>698</v>
      </c>
      <c r="K146" s="103" t="s">
        <v>699</v>
      </c>
      <c r="L146" s="119" t="s">
        <v>2292</v>
      </c>
      <c r="M146" s="103" t="s">
        <v>8</v>
      </c>
      <c r="N146" s="128"/>
      <c r="O146" s="128"/>
      <c r="P146" s="19" t="s">
        <v>21</v>
      </c>
      <c r="Q146" s="129" t="s">
        <v>2293</v>
      </c>
      <c r="R146" s="32"/>
      <c r="S146" s="32"/>
      <c r="T146" s="32"/>
    </row>
    <row r="147" spans="1:20" ht="253">
      <c r="A147" s="35" t="s">
        <v>10</v>
      </c>
      <c r="B147" s="35" t="s">
        <v>11</v>
      </c>
      <c r="C147" s="125" t="s">
        <v>700</v>
      </c>
      <c r="D147" s="125" t="s">
        <v>11</v>
      </c>
      <c r="E147" s="126" t="s">
        <v>67</v>
      </c>
      <c r="F147" s="115" t="s">
        <v>148</v>
      </c>
      <c r="G147" s="103" t="s">
        <v>68</v>
      </c>
      <c r="H147" s="127" t="s">
        <v>701</v>
      </c>
      <c r="I147" s="127" t="s">
        <v>702</v>
      </c>
      <c r="J147" s="103" t="s">
        <v>703</v>
      </c>
      <c r="K147" s="103" t="s">
        <v>704</v>
      </c>
      <c r="L147" s="119" t="s">
        <v>2294</v>
      </c>
      <c r="M147" s="103" t="s">
        <v>8</v>
      </c>
      <c r="N147" s="128"/>
      <c r="O147" s="128"/>
      <c r="P147" s="19" t="s">
        <v>21</v>
      </c>
      <c r="Q147" s="129" t="s">
        <v>2295</v>
      </c>
      <c r="R147" s="32"/>
      <c r="S147" s="32"/>
      <c r="T147" s="32"/>
    </row>
    <row r="148" spans="1:20" ht="220">
      <c r="A148" s="132" t="s">
        <v>705</v>
      </c>
      <c r="B148" s="132" t="s">
        <v>241</v>
      </c>
      <c r="C148" s="133" t="s">
        <v>2296</v>
      </c>
      <c r="D148" s="134" t="s">
        <v>706</v>
      </c>
      <c r="E148" s="134" t="s">
        <v>61</v>
      </c>
      <c r="F148" s="135" t="s">
        <v>244</v>
      </c>
      <c r="G148" s="136"/>
      <c r="H148" s="137" t="s">
        <v>2297</v>
      </c>
      <c r="I148" s="102"/>
      <c r="J148" s="107"/>
      <c r="K148" s="107"/>
      <c r="L148" s="105"/>
      <c r="M148" s="107"/>
      <c r="N148" s="108"/>
      <c r="O148" s="108"/>
      <c r="P148" s="32"/>
      <c r="Q148" s="32"/>
      <c r="R148" s="32"/>
      <c r="S148" s="32"/>
      <c r="T148" s="32"/>
    </row>
    <row r="149" spans="1:20" ht="222">
      <c r="A149" s="132" t="s">
        <v>705</v>
      </c>
      <c r="B149" s="132" t="s">
        <v>241</v>
      </c>
      <c r="C149" s="133" t="s">
        <v>2298</v>
      </c>
      <c r="D149" s="134" t="s">
        <v>707</v>
      </c>
      <c r="E149" s="134" t="s">
        <v>61</v>
      </c>
      <c r="F149" s="135" t="s">
        <v>244</v>
      </c>
      <c r="G149" s="136"/>
      <c r="H149" s="137" t="s">
        <v>2299</v>
      </c>
      <c r="I149" s="105"/>
      <c r="J149" s="107"/>
      <c r="K149" s="107"/>
      <c r="L149" s="105"/>
      <c r="M149" s="107"/>
      <c r="N149" s="108"/>
      <c r="O149" s="108"/>
      <c r="P149" s="32"/>
      <c r="Q149" s="32"/>
      <c r="R149" s="32"/>
      <c r="S149" s="32"/>
      <c r="T149" s="32"/>
    </row>
    <row r="150" spans="1:20" ht="236.5">
      <c r="A150" s="132" t="s">
        <v>705</v>
      </c>
      <c r="B150" s="132" t="s">
        <v>241</v>
      </c>
      <c r="C150" s="133" t="s">
        <v>2300</v>
      </c>
      <c r="D150" s="134" t="s">
        <v>708</v>
      </c>
      <c r="E150" s="134" t="s">
        <v>61</v>
      </c>
      <c r="F150" s="135" t="s">
        <v>244</v>
      </c>
      <c r="G150" s="136"/>
      <c r="H150" s="137" t="s">
        <v>2301</v>
      </c>
      <c r="I150" s="138"/>
      <c r="J150" s="108"/>
      <c r="K150" s="108"/>
      <c r="L150" s="138"/>
      <c r="M150" s="108"/>
      <c r="N150" s="108"/>
      <c r="O150" s="108"/>
      <c r="P150" s="32"/>
      <c r="Q150" s="32"/>
      <c r="R150" s="32"/>
      <c r="S150" s="32"/>
      <c r="T150" s="32"/>
    </row>
    <row r="151" spans="1:20" ht="261.39999999999998" customHeight="1">
      <c r="A151" s="59" t="s">
        <v>705</v>
      </c>
      <c r="B151" s="59" t="s">
        <v>241</v>
      </c>
      <c r="C151" s="135" t="s">
        <v>709</v>
      </c>
      <c r="D151" s="135" t="s">
        <v>710</v>
      </c>
      <c r="E151" s="139" t="s">
        <v>23</v>
      </c>
      <c r="F151" s="140" t="s">
        <v>24</v>
      </c>
      <c r="G151" s="141"/>
      <c r="H151" s="142" t="s">
        <v>711</v>
      </c>
      <c r="I151" s="138"/>
      <c r="J151" s="108"/>
      <c r="K151" s="108"/>
      <c r="L151" s="138"/>
      <c r="M151" s="108"/>
      <c r="N151" s="108"/>
      <c r="O151" s="108"/>
      <c r="P151" s="32"/>
      <c r="Q151" s="32"/>
      <c r="R151" s="32"/>
      <c r="S151" s="32"/>
      <c r="T151" s="32"/>
    </row>
    <row r="152" spans="1:20" ht="98.65" customHeight="1">
      <c r="A152" s="59" t="s">
        <v>705</v>
      </c>
      <c r="B152" s="59" t="s">
        <v>241</v>
      </c>
      <c r="C152" s="135" t="s">
        <v>712</v>
      </c>
      <c r="D152" s="135" t="s">
        <v>713</v>
      </c>
      <c r="E152" s="140" t="s">
        <v>23</v>
      </c>
      <c r="F152" s="140" t="s">
        <v>14</v>
      </c>
      <c r="G152" s="141"/>
      <c r="H152" s="142" t="s">
        <v>714</v>
      </c>
      <c r="I152" s="138"/>
      <c r="J152" s="108"/>
      <c r="K152" s="108"/>
      <c r="L152" s="138"/>
      <c r="M152" s="108"/>
      <c r="N152" s="108"/>
      <c r="O152" s="108"/>
      <c r="P152" s="32"/>
      <c r="Q152" s="32"/>
      <c r="R152" s="32"/>
      <c r="S152" s="32"/>
      <c r="T152" s="32"/>
    </row>
    <row r="153" spans="1:20" ht="126" customHeight="1">
      <c r="A153" s="59" t="s">
        <v>705</v>
      </c>
      <c r="B153" s="59" t="s">
        <v>241</v>
      </c>
      <c r="C153" s="135" t="s">
        <v>715</v>
      </c>
      <c r="D153" s="135" t="s">
        <v>716</v>
      </c>
      <c r="E153" s="140" t="s">
        <v>45</v>
      </c>
      <c r="F153" s="140" t="s">
        <v>93</v>
      </c>
      <c r="G153" s="141"/>
      <c r="H153" s="142" t="s">
        <v>717</v>
      </c>
      <c r="I153" s="138"/>
      <c r="J153" s="108"/>
      <c r="K153" s="108"/>
      <c r="L153" s="138"/>
      <c r="M153" s="108"/>
      <c r="N153" s="108"/>
      <c r="O153" s="108"/>
      <c r="P153" s="32"/>
      <c r="Q153" s="32"/>
      <c r="R153" s="32"/>
      <c r="S153" s="32"/>
      <c r="T153" s="32"/>
    </row>
    <row r="154" spans="1:20" ht="217.5">
      <c r="A154" s="143" t="s">
        <v>705</v>
      </c>
      <c r="B154" s="143" t="s">
        <v>241</v>
      </c>
      <c r="C154" s="144" t="s">
        <v>718</v>
      </c>
      <c r="D154" s="145" t="s">
        <v>719</v>
      </c>
      <c r="E154" s="135" t="s">
        <v>45</v>
      </c>
      <c r="F154" s="135" t="s">
        <v>24</v>
      </c>
      <c r="G154" s="136"/>
      <c r="H154" s="137" t="s">
        <v>2302</v>
      </c>
      <c r="I154" s="138"/>
      <c r="J154" s="108"/>
      <c r="K154" s="108"/>
      <c r="L154" s="138"/>
      <c r="M154" s="108"/>
      <c r="N154" s="108"/>
      <c r="O154" s="108"/>
      <c r="P154" s="32"/>
      <c r="Q154" s="32"/>
      <c r="R154" s="32"/>
      <c r="S154" s="32"/>
      <c r="T154" s="32"/>
    </row>
    <row r="155" spans="1:20" ht="154.65" customHeight="1">
      <c r="A155" s="143" t="s">
        <v>705</v>
      </c>
      <c r="B155" s="143" t="s">
        <v>241</v>
      </c>
      <c r="C155" s="146" t="s">
        <v>720</v>
      </c>
      <c r="D155" s="145" t="s">
        <v>721</v>
      </c>
      <c r="E155" s="135" t="s">
        <v>23</v>
      </c>
      <c r="F155" s="135" t="s">
        <v>62</v>
      </c>
      <c r="G155" s="136"/>
      <c r="H155" s="137" t="s">
        <v>2303</v>
      </c>
      <c r="I155" s="138"/>
      <c r="J155" s="108"/>
      <c r="K155" s="108"/>
      <c r="L155" s="138"/>
      <c r="M155" s="108"/>
      <c r="N155" s="108"/>
      <c r="O155" s="108"/>
      <c r="P155" s="32"/>
      <c r="Q155" s="32"/>
      <c r="R155" s="32"/>
      <c r="S155" s="32"/>
      <c r="T155" s="32"/>
    </row>
    <row r="156" spans="1:20" ht="167.4" customHeight="1">
      <c r="A156" s="143" t="s">
        <v>705</v>
      </c>
      <c r="B156" s="143" t="s">
        <v>241</v>
      </c>
      <c r="C156" s="147" t="s">
        <v>722</v>
      </c>
      <c r="D156" s="135" t="s">
        <v>723</v>
      </c>
      <c r="E156" s="135" t="s">
        <v>45</v>
      </c>
      <c r="F156" s="135" t="s">
        <v>24</v>
      </c>
      <c r="G156" s="136"/>
      <c r="H156" s="137" t="s">
        <v>2304</v>
      </c>
      <c r="I156" s="138"/>
      <c r="J156" s="108"/>
      <c r="K156" s="108"/>
      <c r="L156" s="138"/>
      <c r="M156" s="108"/>
      <c r="N156" s="108"/>
      <c r="O156" s="108"/>
      <c r="P156" s="32"/>
      <c r="Q156" s="32"/>
      <c r="R156" s="32"/>
      <c r="S156" s="32"/>
      <c r="T156" s="32"/>
    </row>
    <row r="157" spans="1:20" ht="80.650000000000006" customHeight="1">
      <c r="A157" s="59" t="s">
        <v>705</v>
      </c>
      <c r="B157" s="59" t="s">
        <v>304</v>
      </c>
      <c r="C157" s="148" t="s">
        <v>2305</v>
      </c>
      <c r="D157" s="135" t="s">
        <v>724</v>
      </c>
      <c r="E157" s="135" t="s">
        <v>61</v>
      </c>
      <c r="F157" s="135" t="s">
        <v>244</v>
      </c>
      <c r="G157" s="148"/>
      <c r="H157" s="149" t="s">
        <v>2306</v>
      </c>
      <c r="I157" s="138"/>
      <c r="J157" s="108"/>
      <c r="K157" s="108"/>
      <c r="L157" s="138"/>
      <c r="M157" s="108"/>
      <c r="N157" s="108"/>
      <c r="O157" s="108"/>
      <c r="P157" s="32"/>
      <c r="Q157" s="32"/>
      <c r="R157" s="32"/>
      <c r="S157" s="32"/>
      <c r="T157" s="32"/>
    </row>
    <row r="158" spans="1:20" ht="80.650000000000006" customHeight="1">
      <c r="A158" s="59" t="s">
        <v>705</v>
      </c>
      <c r="B158" s="59" t="s">
        <v>304</v>
      </c>
      <c r="C158" s="148" t="s">
        <v>2307</v>
      </c>
      <c r="D158" s="135" t="s">
        <v>725</v>
      </c>
      <c r="E158" s="135" t="s">
        <v>61</v>
      </c>
      <c r="F158" s="135" t="s">
        <v>244</v>
      </c>
      <c r="G158" s="148"/>
      <c r="H158" s="149" t="s">
        <v>2308</v>
      </c>
      <c r="I158" s="138"/>
      <c r="J158" s="108"/>
      <c r="K158" s="108"/>
      <c r="L158" s="138"/>
      <c r="M158" s="108"/>
      <c r="N158" s="108"/>
      <c r="O158" s="108"/>
      <c r="P158" s="32"/>
      <c r="Q158" s="32"/>
      <c r="R158" s="32"/>
      <c r="S158" s="32"/>
      <c r="T158" s="32"/>
    </row>
    <row r="159" spans="1:20" ht="80.650000000000006" customHeight="1">
      <c r="A159" s="59" t="s">
        <v>705</v>
      </c>
      <c r="B159" s="59" t="s">
        <v>304</v>
      </c>
      <c r="C159" s="148" t="s">
        <v>2309</v>
      </c>
      <c r="D159" s="135" t="s">
        <v>726</v>
      </c>
      <c r="E159" s="135" t="s">
        <v>61</v>
      </c>
      <c r="F159" s="135" t="s">
        <v>244</v>
      </c>
      <c r="G159" s="148"/>
      <c r="H159" s="149" t="s">
        <v>2310</v>
      </c>
      <c r="I159" s="138"/>
      <c r="J159" s="108"/>
      <c r="K159" s="108"/>
      <c r="L159" s="138"/>
      <c r="M159" s="108"/>
      <c r="N159" s="108"/>
      <c r="O159" s="108"/>
      <c r="P159" s="32"/>
      <c r="Q159" s="32"/>
      <c r="R159" s="29"/>
      <c r="S159" s="32"/>
      <c r="T159" s="32"/>
    </row>
    <row r="160" spans="1:20" ht="100.65" customHeight="1">
      <c r="A160" s="59" t="s">
        <v>705</v>
      </c>
      <c r="B160" s="59" t="s">
        <v>304</v>
      </c>
      <c r="C160" s="49" t="s">
        <v>727</v>
      </c>
      <c r="D160" s="150" t="s">
        <v>728</v>
      </c>
      <c r="E160" s="98" t="s">
        <v>31</v>
      </c>
      <c r="F160" s="98" t="s">
        <v>24</v>
      </c>
      <c r="G160" s="108"/>
      <c r="H160" s="151" t="s">
        <v>729</v>
      </c>
      <c r="I160" s="138"/>
      <c r="J160" s="108"/>
      <c r="K160" s="108"/>
      <c r="L160" s="138"/>
      <c r="M160" s="108"/>
      <c r="N160" s="108"/>
      <c r="O160" s="108"/>
      <c r="P160" s="32"/>
      <c r="Q160" s="32"/>
      <c r="R160" s="32"/>
      <c r="S160" s="32"/>
      <c r="T160" s="32"/>
    </row>
    <row r="161" spans="1:25" ht="206.65" customHeight="1">
      <c r="A161" s="59" t="s">
        <v>705</v>
      </c>
      <c r="B161" s="59" t="s">
        <v>304</v>
      </c>
      <c r="C161" s="55" t="s">
        <v>730</v>
      </c>
      <c r="D161" s="150" t="s">
        <v>731</v>
      </c>
      <c r="E161" s="97" t="s">
        <v>23</v>
      </c>
      <c r="F161" s="97" t="s">
        <v>14</v>
      </c>
      <c r="G161" s="152"/>
      <c r="H161" s="151" t="s">
        <v>732</v>
      </c>
      <c r="I161" s="138"/>
      <c r="J161" s="108"/>
      <c r="K161" s="108"/>
      <c r="L161" s="138"/>
      <c r="M161" s="108"/>
      <c r="N161" s="108"/>
      <c r="O161" s="108"/>
      <c r="P161" s="32"/>
      <c r="Q161" s="32"/>
      <c r="R161" s="32"/>
      <c r="S161" s="32"/>
      <c r="T161" s="32"/>
    </row>
    <row r="162" spans="1:25" ht="268.64999999999998" customHeight="1">
      <c r="A162" s="59" t="s">
        <v>705</v>
      </c>
      <c r="B162" s="59" t="s">
        <v>304</v>
      </c>
      <c r="C162" s="95" t="s">
        <v>733</v>
      </c>
      <c r="D162" s="153" t="s">
        <v>734</v>
      </c>
      <c r="E162" s="98" t="s">
        <v>31</v>
      </c>
      <c r="F162" s="98" t="s">
        <v>24</v>
      </c>
      <c r="G162" s="108"/>
      <c r="H162" s="151" t="s">
        <v>735</v>
      </c>
      <c r="I162" s="138"/>
      <c r="J162" s="108"/>
      <c r="K162" s="108"/>
      <c r="L162" s="138"/>
      <c r="M162" s="108"/>
      <c r="N162" s="108"/>
      <c r="O162" s="108"/>
      <c r="P162" s="32"/>
      <c r="Q162" s="32"/>
      <c r="R162" s="32"/>
      <c r="S162" s="32"/>
      <c r="T162" s="32"/>
    </row>
    <row r="163" spans="1:25" ht="178" customHeight="1">
      <c r="A163" s="154" t="s">
        <v>705</v>
      </c>
      <c r="B163" s="154" t="s">
        <v>304</v>
      </c>
      <c r="C163" s="155" t="s">
        <v>736</v>
      </c>
      <c r="D163" s="54" t="s">
        <v>737</v>
      </c>
      <c r="E163" s="156" t="s">
        <v>45</v>
      </c>
      <c r="F163" s="97" t="s">
        <v>14</v>
      </c>
      <c r="G163" s="136"/>
      <c r="H163" s="104" t="s">
        <v>2311</v>
      </c>
      <c r="I163" s="138"/>
      <c r="J163" s="108"/>
      <c r="K163" s="108"/>
      <c r="L163" s="138"/>
      <c r="M163" s="108"/>
      <c r="N163" s="108"/>
      <c r="O163" s="108"/>
      <c r="P163" s="32"/>
      <c r="Q163" s="32"/>
      <c r="R163" s="32"/>
      <c r="S163" s="32"/>
      <c r="T163" s="32"/>
    </row>
    <row r="164" spans="1:25" ht="217.5">
      <c r="A164" s="154" t="s">
        <v>705</v>
      </c>
      <c r="B164" s="154" t="s">
        <v>304</v>
      </c>
      <c r="C164" s="97" t="s">
        <v>738</v>
      </c>
      <c r="D164" s="95" t="s">
        <v>739</v>
      </c>
      <c r="E164" s="155" t="s">
        <v>45</v>
      </c>
      <c r="F164" s="97" t="s">
        <v>14</v>
      </c>
      <c r="G164" s="136"/>
      <c r="H164" s="137" t="s">
        <v>2312</v>
      </c>
      <c r="I164" s="138"/>
      <c r="J164" s="108"/>
      <c r="K164" s="108"/>
      <c r="L164" s="138"/>
      <c r="M164" s="108"/>
      <c r="N164" s="108"/>
      <c r="O164" s="108"/>
      <c r="P164" s="32"/>
      <c r="Q164" s="32"/>
      <c r="R164" s="32"/>
      <c r="S164" s="32"/>
      <c r="T164" s="32"/>
    </row>
    <row r="165" spans="1:25" ht="217.5">
      <c r="A165" s="154" t="s">
        <v>705</v>
      </c>
      <c r="B165" s="154" t="s">
        <v>304</v>
      </c>
      <c r="C165" s="157" t="s">
        <v>740</v>
      </c>
      <c r="D165" s="158" t="s">
        <v>741</v>
      </c>
      <c r="E165" s="97" t="s">
        <v>742</v>
      </c>
      <c r="F165" s="97" t="s">
        <v>62</v>
      </c>
      <c r="G165" s="136"/>
      <c r="H165" s="137" t="s">
        <v>2313</v>
      </c>
      <c r="I165" s="159"/>
      <c r="J165" s="160"/>
      <c r="K165" s="160"/>
      <c r="L165" s="159"/>
      <c r="M165" s="160"/>
      <c r="N165" s="108"/>
      <c r="O165" s="108"/>
      <c r="P165" s="32"/>
      <c r="Q165" s="32"/>
      <c r="R165" s="32"/>
      <c r="S165" s="32"/>
      <c r="T165" s="32"/>
    </row>
    <row r="166" spans="1:25" ht="14">
      <c r="A166" s="35" t="s">
        <v>190</v>
      </c>
      <c r="B166" s="161" t="s">
        <v>743</v>
      </c>
      <c r="C166" s="162"/>
      <c r="D166" s="163"/>
      <c r="E166" s="108"/>
      <c r="F166" s="108"/>
      <c r="G166" s="108"/>
      <c r="H166" s="108"/>
      <c r="I166" s="138"/>
      <c r="J166" s="108"/>
      <c r="K166" s="108"/>
      <c r="L166" s="138"/>
      <c r="M166" s="108"/>
      <c r="N166" s="108"/>
      <c r="O166" s="108"/>
      <c r="P166" s="32"/>
      <c r="Q166" s="32"/>
      <c r="R166" s="32"/>
      <c r="S166" s="32"/>
      <c r="T166" s="32"/>
      <c r="U166" s="44"/>
      <c r="V166" s="44"/>
      <c r="W166" s="44"/>
      <c r="X166" s="44"/>
      <c r="Y166" s="44"/>
    </row>
    <row r="167" spans="1:25" ht="65">
      <c r="A167" s="35" t="s">
        <v>363</v>
      </c>
      <c r="B167" s="35" t="s">
        <v>179</v>
      </c>
      <c r="C167" s="116" t="s">
        <v>744</v>
      </c>
      <c r="D167" s="104" t="s">
        <v>745</v>
      </c>
      <c r="E167" s="164" t="s">
        <v>366</v>
      </c>
      <c r="F167" s="164" t="s">
        <v>366</v>
      </c>
      <c r="G167" s="164" t="s">
        <v>366</v>
      </c>
      <c r="H167" s="160"/>
      <c r="I167" s="159"/>
      <c r="J167" s="164" t="s">
        <v>392</v>
      </c>
      <c r="K167" s="164" t="s">
        <v>392</v>
      </c>
      <c r="L167" s="104" t="s">
        <v>392</v>
      </c>
      <c r="M167" s="164" t="s">
        <v>20</v>
      </c>
      <c r="N167" s="161" t="s">
        <v>188</v>
      </c>
      <c r="O167" s="161" t="s">
        <v>189</v>
      </c>
      <c r="P167" s="32"/>
      <c r="Q167" s="32"/>
      <c r="R167" s="32"/>
      <c r="S167" s="32"/>
      <c r="T167" s="32"/>
    </row>
    <row r="168" spans="1:25" ht="154.65" customHeight="1">
      <c r="A168" s="35" t="s">
        <v>363</v>
      </c>
      <c r="B168" s="13" t="s">
        <v>179</v>
      </c>
      <c r="C168" s="116" t="s">
        <v>746</v>
      </c>
      <c r="D168" s="116" t="s">
        <v>747</v>
      </c>
      <c r="E168" s="165" t="s">
        <v>366</v>
      </c>
      <c r="F168" s="165" t="s">
        <v>366</v>
      </c>
      <c r="G168" s="165" t="s">
        <v>366</v>
      </c>
      <c r="H168" s="166"/>
      <c r="I168" s="167"/>
      <c r="J168" s="165" t="s">
        <v>392</v>
      </c>
      <c r="K168" s="165" t="s">
        <v>392</v>
      </c>
      <c r="L168" s="116" t="s">
        <v>392</v>
      </c>
      <c r="M168" s="165" t="s">
        <v>20</v>
      </c>
      <c r="N168" s="168" t="s">
        <v>188</v>
      </c>
      <c r="O168" s="168" t="s">
        <v>189</v>
      </c>
      <c r="P168" s="69"/>
      <c r="Q168" s="69"/>
      <c r="R168" s="69"/>
      <c r="S168" s="69"/>
      <c r="T168" s="69"/>
    </row>
    <row r="169" spans="1:25" ht="167.4" customHeight="1">
      <c r="A169" s="35" t="s">
        <v>363</v>
      </c>
      <c r="B169" s="35" t="s">
        <v>179</v>
      </c>
      <c r="C169" s="169" t="s">
        <v>748</v>
      </c>
      <c r="D169" s="170" t="s">
        <v>392</v>
      </c>
      <c r="E169" s="164" t="s">
        <v>45</v>
      </c>
      <c r="F169" s="164" t="s">
        <v>366</v>
      </c>
      <c r="G169" s="164" t="s">
        <v>366</v>
      </c>
      <c r="H169" s="160"/>
      <c r="I169" s="159"/>
      <c r="J169" s="164" t="s">
        <v>392</v>
      </c>
      <c r="K169" s="164" t="s">
        <v>392</v>
      </c>
      <c r="L169" s="104" t="s">
        <v>392</v>
      </c>
      <c r="M169" s="164" t="s">
        <v>20</v>
      </c>
      <c r="N169" s="161" t="s">
        <v>188</v>
      </c>
      <c r="O169" s="161" t="s">
        <v>189</v>
      </c>
      <c r="P169" s="108"/>
      <c r="Q169" s="108"/>
      <c r="R169" s="108"/>
      <c r="S169" s="108"/>
      <c r="T169" s="108"/>
    </row>
    <row r="170" spans="1:25" ht="52">
      <c r="A170" s="35" t="s">
        <v>363</v>
      </c>
      <c r="B170" s="35" t="s">
        <v>179</v>
      </c>
      <c r="C170" s="169" t="s">
        <v>749</v>
      </c>
      <c r="D170" s="171" t="s">
        <v>750</v>
      </c>
      <c r="E170" s="164" t="s">
        <v>366</v>
      </c>
      <c r="F170" s="164" t="s">
        <v>366</v>
      </c>
      <c r="G170" s="164" t="s">
        <v>366</v>
      </c>
      <c r="H170" s="160"/>
      <c r="I170" s="159"/>
      <c r="J170" s="164" t="s">
        <v>392</v>
      </c>
      <c r="K170" s="164" t="s">
        <v>392</v>
      </c>
      <c r="L170" s="104" t="s">
        <v>392</v>
      </c>
      <c r="M170" s="164" t="s">
        <v>20</v>
      </c>
      <c r="N170" s="161" t="s">
        <v>188</v>
      </c>
      <c r="O170" s="161" t="s">
        <v>189</v>
      </c>
      <c r="P170" s="108"/>
      <c r="Q170" s="108"/>
      <c r="R170" s="108"/>
      <c r="S170" s="108"/>
      <c r="T170" s="108"/>
    </row>
    <row r="171" spans="1:25" ht="52">
      <c r="A171" s="35" t="s">
        <v>363</v>
      </c>
      <c r="B171" s="35" t="s">
        <v>179</v>
      </c>
      <c r="C171" s="159" t="s">
        <v>751</v>
      </c>
      <c r="D171" s="159" t="s">
        <v>752</v>
      </c>
      <c r="E171" s="164" t="s">
        <v>366</v>
      </c>
      <c r="F171" s="164" t="s">
        <v>366</v>
      </c>
      <c r="G171" s="164" t="s">
        <v>366</v>
      </c>
      <c r="H171" s="160"/>
      <c r="I171" s="159"/>
      <c r="J171" s="164" t="s">
        <v>392</v>
      </c>
      <c r="K171" s="164" t="s">
        <v>392</v>
      </c>
      <c r="L171" s="104" t="s">
        <v>392</v>
      </c>
      <c r="M171" s="164" t="s">
        <v>20</v>
      </c>
      <c r="N171" s="161" t="s">
        <v>188</v>
      </c>
      <c r="O171" s="161" t="s">
        <v>189</v>
      </c>
      <c r="P171" s="108"/>
      <c r="Q171" s="108"/>
      <c r="R171" s="108"/>
      <c r="S171" s="108"/>
      <c r="T171" s="108"/>
    </row>
    <row r="172" spans="1:25" ht="52">
      <c r="A172" s="35" t="s">
        <v>363</v>
      </c>
      <c r="B172" s="35" t="s">
        <v>179</v>
      </c>
      <c r="C172" s="159" t="s">
        <v>753</v>
      </c>
      <c r="D172" s="159" t="s">
        <v>754</v>
      </c>
      <c r="E172" s="164" t="s">
        <v>366</v>
      </c>
      <c r="F172" s="164" t="s">
        <v>366</v>
      </c>
      <c r="G172" s="164" t="s">
        <v>366</v>
      </c>
      <c r="H172" s="160"/>
      <c r="I172" s="159"/>
      <c r="J172" s="164" t="s">
        <v>392</v>
      </c>
      <c r="K172" s="164" t="s">
        <v>392</v>
      </c>
      <c r="L172" s="104" t="s">
        <v>392</v>
      </c>
      <c r="M172" s="164" t="s">
        <v>20</v>
      </c>
      <c r="N172" s="161" t="s">
        <v>188</v>
      </c>
      <c r="O172" s="161" t="s">
        <v>189</v>
      </c>
      <c r="P172" s="108"/>
      <c r="Q172" s="108"/>
      <c r="R172" s="108"/>
      <c r="S172" s="108"/>
      <c r="T172" s="108"/>
    </row>
    <row r="173" spans="1:25" ht="78">
      <c r="A173" s="35" t="s">
        <v>363</v>
      </c>
      <c r="B173" s="35" t="s">
        <v>179</v>
      </c>
      <c r="C173" s="159" t="s">
        <v>755</v>
      </c>
      <c r="D173" s="159" t="s">
        <v>755</v>
      </c>
      <c r="E173" s="159" t="s">
        <v>45</v>
      </c>
      <c r="F173" s="159" t="s">
        <v>366</v>
      </c>
      <c r="G173" s="159" t="s">
        <v>366</v>
      </c>
      <c r="H173" s="159"/>
      <c r="I173" s="159"/>
      <c r="J173" s="164" t="s">
        <v>392</v>
      </c>
      <c r="K173" s="164" t="s">
        <v>392</v>
      </c>
      <c r="L173" s="104" t="s">
        <v>392</v>
      </c>
      <c r="M173" s="164" t="s">
        <v>20</v>
      </c>
      <c r="N173" s="161" t="s">
        <v>188</v>
      </c>
      <c r="O173" s="161" t="s">
        <v>189</v>
      </c>
      <c r="P173" s="108"/>
      <c r="Q173" s="108"/>
      <c r="R173" s="108"/>
      <c r="S173" s="108"/>
      <c r="T173" s="108"/>
    </row>
    <row r="174" spans="1:25" ht="52">
      <c r="A174" s="35" t="s">
        <v>363</v>
      </c>
      <c r="B174" s="35" t="s">
        <v>179</v>
      </c>
      <c r="C174" s="159" t="s">
        <v>756</v>
      </c>
      <c r="D174" s="159" t="s">
        <v>757</v>
      </c>
      <c r="E174" s="159" t="s">
        <v>23</v>
      </c>
      <c r="F174" s="159" t="s">
        <v>570</v>
      </c>
      <c r="G174" s="159" t="s">
        <v>366</v>
      </c>
      <c r="H174" s="159"/>
      <c r="I174" s="159"/>
      <c r="J174" s="164" t="s">
        <v>392</v>
      </c>
      <c r="K174" s="164" t="s">
        <v>392</v>
      </c>
      <c r="L174" s="104" t="s">
        <v>392</v>
      </c>
      <c r="M174" s="164" t="s">
        <v>20</v>
      </c>
      <c r="N174" s="161" t="s">
        <v>188</v>
      </c>
      <c r="O174" s="161" t="s">
        <v>189</v>
      </c>
      <c r="P174" s="108"/>
      <c r="Q174" s="108"/>
      <c r="R174" s="108"/>
      <c r="S174" s="108"/>
      <c r="T174" s="108"/>
    </row>
    <row r="175" spans="1:25" ht="65">
      <c r="A175" s="35" t="s">
        <v>363</v>
      </c>
      <c r="B175" s="35" t="s">
        <v>179</v>
      </c>
      <c r="C175" s="159" t="s">
        <v>758</v>
      </c>
      <c r="D175" s="159" t="s">
        <v>759</v>
      </c>
      <c r="E175" s="159" t="s">
        <v>23</v>
      </c>
      <c r="F175" s="159" t="s">
        <v>366</v>
      </c>
      <c r="G175" s="159" t="s">
        <v>366</v>
      </c>
      <c r="H175" s="159"/>
      <c r="I175" s="159"/>
      <c r="J175" s="164" t="s">
        <v>392</v>
      </c>
      <c r="K175" s="164" t="s">
        <v>392</v>
      </c>
      <c r="L175" s="104" t="s">
        <v>392</v>
      </c>
      <c r="M175" s="164" t="s">
        <v>20</v>
      </c>
      <c r="N175" s="161" t="s">
        <v>188</v>
      </c>
      <c r="O175" s="161" t="s">
        <v>189</v>
      </c>
      <c r="P175" s="108"/>
      <c r="Q175" s="108"/>
      <c r="R175" s="108"/>
      <c r="S175" s="108"/>
      <c r="T175" s="108"/>
    </row>
    <row r="176" spans="1:25" ht="52">
      <c r="A176" s="35" t="s">
        <v>363</v>
      </c>
      <c r="B176" s="35" t="s">
        <v>179</v>
      </c>
      <c r="C176" s="159" t="s">
        <v>760</v>
      </c>
      <c r="D176" s="159" t="s">
        <v>761</v>
      </c>
      <c r="E176" s="159" t="s">
        <v>23</v>
      </c>
      <c r="F176" s="159" t="s">
        <v>366</v>
      </c>
      <c r="G176" s="159" t="s">
        <v>366</v>
      </c>
      <c r="H176" s="159"/>
      <c r="I176" s="159"/>
      <c r="J176" s="164" t="s">
        <v>392</v>
      </c>
      <c r="K176" s="164" t="s">
        <v>392</v>
      </c>
      <c r="L176" s="104" t="s">
        <v>392</v>
      </c>
      <c r="M176" s="164" t="s">
        <v>20</v>
      </c>
      <c r="N176" s="161" t="s">
        <v>188</v>
      </c>
      <c r="O176" s="161" t="s">
        <v>189</v>
      </c>
      <c r="P176" s="108"/>
      <c r="Q176" s="108"/>
      <c r="R176" s="108"/>
      <c r="S176" s="108"/>
      <c r="T176" s="108"/>
    </row>
    <row r="177" spans="1:20" ht="65">
      <c r="A177" s="35" t="s">
        <v>363</v>
      </c>
      <c r="B177" s="35" t="s">
        <v>179</v>
      </c>
      <c r="C177" s="159" t="s">
        <v>762</v>
      </c>
      <c r="D177" s="159" t="s">
        <v>763</v>
      </c>
      <c r="E177" s="159" t="s">
        <v>23</v>
      </c>
      <c r="F177" s="159" t="s">
        <v>403</v>
      </c>
      <c r="G177" s="159" t="s">
        <v>366</v>
      </c>
      <c r="H177" s="159"/>
      <c r="I177" s="159"/>
      <c r="J177" s="164" t="s">
        <v>392</v>
      </c>
      <c r="K177" s="164" t="s">
        <v>392</v>
      </c>
      <c r="L177" s="104" t="s">
        <v>392</v>
      </c>
      <c r="M177" s="164" t="s">
        <v>20</v>
      </c>
      <c r="N177" s="161" t="s">
        <v>188</v>
      </c>
      <c r="O177" s="161" t="s">
        <v>189</v>
      </c>
      <c r="P177" s="108"/>
      <c r="Q177" s="108"/>
      <c r="R177" s="108"/>
      <c r="S177" s="108"/>
      <c r="T177" s="108"/>
    </row>
    <row r="178" spans="1:20" ht="65">
      <c r="A178" s="35" t="s">
        <v>363</v>
      </c>
      <c r="B178" s="35" t="s">
        <v>179</v>
      </c>
      <c r="C178" s="159" t="s">
        <v>764</v>
      </c>
      <c r="D178" s="159" t="s">
        <v>765</v>
      </c>
      <c r="E178" s="159" t="s">
        <v>38</v>
      </c>
      <c r="F178" s="159" t="s">
        <v>570</v>
      </c>
      <c r="G178" s="159" t="s">
        <v>366</v>
      </c>
      <c r="H178" s="159"/>
      <c r="I178" s="159"/>
      <c r="J178" s="164" t="s">
        <v>392</v>
      </c>
      <c r="K178" s="164" t="s">
        <v>392</v>
      </c>
      <c r="L178" s="104" t="s">
        <v>392</v>
      </c>
      <c r="M178" s="164" t="s">
        <v>20</v>
      </c>
      <c r="N178" s="161" t="s">
        <v>188</v>
      </c>
      <c r="O178" s="161" t="s">
        <v>189</v>
      </c>
      <c r="P178" s="108"/>
      <c r="Q178" s="108"/>
      <c r="R178" s="108"/>
      <c r="S178" s="108"/>
      <c r="T178" s="108"/>
    </row>
    <row r="179" spans="1:20" ht="39">
      <c r="A179" s="35" t="s">
        <v>363</v>
      </c>
      <c r="B179" s="35" t="s">
        <v>179</v>
      </c>
      <c r="C179" s="159" t="s">
        <v>766</v>
      </c>
      <c r="D179" s="159" t="s">
        <v>767</v>
      </c>
      <c r="E179" s="159" t="s">
        <v>38</v>
      </c>
      <c r="F179" s="159" t="s">
        <v>570</v>
      </c>
      <c r="G179" s="159" t="s">
        <v>366</v>
      </c>
      <c r="H179" s="159"/>
      <c r="I179" s="159"/>
      <c r="J179" s="164" t="s">
        <v>392</v>
      </c>
      <c r="K179" s="164" t="s">
        <v>392</v>
      </c>
      <c r="L179" s="104" t="s">
        <v>392</v>
      </c>
      <c r="M179" s="164" t="s">
        <v>20</v>
      </c>
      <c r="N179" s="161" t="s">
        <v>188</v>
      </c>
      <c r="O179" s="161" t="s">
        <v>189</v>
      </c>
      <c r="P179" s="108"/>
      <c r="Q179" s="108"/>
      <c r="R179" s="108"/>
      <c r="S179" s="108"/>
      <c r="T179" s="108"/>
    </row>
    <row r="180" spans="1:20" ht="273">
      <c r="A180" s="35" t="s">
        <v>10</v>
      </c>
      <c r="B180" s="35" t="s">
        <v>768</v>
      </c>
      <c r="C180" s="172" t="s">
        <v>769</v>
      </c>
      <c r="D180" s="104" t="s">
        <v>770</v>
      </c>
      <c r="E180" s="164" t="s">
        <v>141</v>
      </c>
      <c r="F180" s="161" t="s">
        <v>14</v>
      </c>
      <c r="G180" s="161" t="s">
        <v>54</v>
      </c>
      <c r="H180" s="159" t="s">
        <v>2314</v>
      </c>
      <c r="I180" s="173" t="s">
        <v>2315</v>
      </c>
      <c r="J180" s="104" t="s">
        <v>771</v>
      </c>
      <c r="K180" s="161" t="s">
        <v>772</v>
      </c>
      <c r="L180" s="174" t="s">
        <v>2316</v>
      </c>
      <c r="M180" s="161" t="s">
        <v>8</v>
      </c>
      <c r="N180" s="128" t="s">
        <v>773</v>
      </c>
      <c r="O180" s="161" t="s">
        <v>774</v>
      </c>
      <c r="P180" s="161" t="s">
        <v>21</v>
      </c>
      <c r="Q180" s="175" t="s">
        <v>2317</v>
      </c>
      <c r="R180" s="108"/>
      <c r="S180" s="108"/>
      <c r="T180" s="108"/>
    </row>
    <row r="181" spans="1:20" ht="325.5">
      <c r="A181" s="35" t="s">
        <v>10</v>
      </c>
      <c r="B181" s="35" t="s">
        <v>768</v>
      </c>
      <c r="C181" s="104" t="s">
        <v>775</v>
      </c>
      <c r="D181" s="104" t="s">
        <v>776</v>
      </c>
      <c r="E181" s="161" t="s">
        <v>122</v>
      </c>
      <c r="F181" s="161" t="s">
        <v>14</v>
      </c>
      <c r="G181" s="161" t="s">
        <v>777</v>
      </c>
      <c r="H181" s="159" t="s">
        <v>2318</v>
      </c>
      <c r="I181" s="176" t="s">
        <v>778</v>
      </c>
      <c r="J181" s="104" t="s">
        <v>779</v>
      </c>
      <c r="K181" s="161" t="s">
        <v>780</v>
      </c>
      <c r="L181" s="174" t="s">
        <v>2319</v>
      </c>
      <c r="M181" s="161" t="s">
        <v>8</v>
      </c>
      <c r="N181" s="128" t="s">
        <v>781</v>
      </c>
      <c r="O181" s="161" t="s">
        <v>774</v>
      </c>
      <c r="P181" s="161" t="s">
        <v>21</v>
      </c>
      <c r="Q181" s="175" t="s">
        <v>2320</v>
      </c>
      <c r="R181" s="108"/>
      <c r="S181" s="108"/>
      <c r="T181" s="108"/>
    </row>
    <row r="182" spans="1:20" ht="218.5">
      <c r="A182" s="35" t="s">
        <v>10</v>
      </c>
      <c r="B182" s="35" t="s">
        <v>768</v>
      </c>
      <c r="C182" s="104" t="s">
        <v>782</v>
      </c>
      <c r="D182" s="104" t="s">
        <v>783</v>
      </c>
      <c r="E182" s="161" t="s">
        <v>135</v>
      </c>
      <c r="F182" s="161" t="s">
        <v>24</v>
      </c>
      <c r="G182" s="161" t="s">
        <v>82</v>
      </c>
      <c r="H182" s="177" t="s">
        <v>2321</v>
      </c>
      <c r="I182" s="176" t="s">
        <v>784</v>
      </c>
      <c r="J182" s="104" t="s">
        <v>785</v>
      </c>
      <c r="K182" s="161" t="s">
        <v>786</v>
      </c>
      <c r="L182" s="174" t="s">
        <v>2322</v>
      </c>
      <c r="M182" s="161" t="s">
        <v>8</v>
      </c>
      <c r="N182" s="128" t="s">
        <v>787</v>
      </c>
      <c r="O182" s="161" t="s">
        <v>774</v>
      </c>
      <c r="P182" s="161" t="s">
        <v>21</v>
      </c>
      <c r="Q182" s="175" t="s">
        <v>2323</v>
      </c>
      <c r="R182" s="108"/>
      <c r="S182" s="108"/>
      <c r="T182" s="108"/>
    </row>
    <row r="183" spans="1:20" ht="325">
      <c r="A183" s="35" t="s">
        <v>10</v>
      </c>
      <c r="B183" s="35" t="s">
        <v>768</v>
      </c>
      <c r="C183" s="104" t="s">
        <v>788</v>
      </c>
      <c r="D183" s="104" t="s">
        <v>789</v>
      </c>
      <c r="E183" s="161" t="s">
        <v>790</v>
      </c>
      <c r="F183" s="161" t="s">
        <v>24</v>
      </c>
      <c r="G183" s="161" t="s">
        <v>679</v>
      </c>
      <c r="H183" s="178" t="s">
        <v>2324</v>
      </c>
      <c r="I183" s="176" t="s">
        <v>791</v>
      </c>
      <c r="J183" s="104" t="s">
        <v>792</v>
      </c>
      <c r="K183" s="161" t="s">
        <v>793</v>
      </c>
      <c r="L183" s="174" t="s">
        <v>2325</v>
      </c>
      <c r="M183" s="161" t="s">
        <v>8</v>
      </c>
      <c r="N183" s="128" t="s">
        <v>794</v>
      </c>
      <c r="O183" s="161" t="s">
        <v>774</v>
      </c>
      <c r="P183" s="161" t="s">
        <v>21</v>
      </c>
      <c r="Q183" s="175" t="s">
        <v>2326</v>
      </c>
      <c r="R183" s="108"/>
      <c r="S183" s="108"/>
      <c r="T183" s="108"/>
    </row>
    <row r="184" spans="1:20" ht="221">
      <c r="A184" s="35" t="s">
        <v>10</v>
      </c>
      <c r="B184" s="35" t="s">
        <v>768</v>
      </c>
      <c r="C184" s="104" t="s">
        <v>795</v>
      </c>
      <c r="D184" s="104" t="s">
        <v>796</v>
      </c>
      <c r="E184" s="161" t="s">
        <v>116</v>
      </c>
      <c r="F184" s="161" t="s">
        <v>62</v>
      </c>
      <c r="G184" s="161" t="s">
        <v>797</v>
      </c>
      <c r="H184" s="159" t="s">
        <v>2327</v>
      </c>
      <c r="I184" s="176" t="s">
        <v>798</v>
      </c>
      <c r="J184" s="104" t="s">
        <v>799</v>
      </c>
      <c r="K184" s="161" t="s">
        <v>800</v>
      </c>
      <c r="L184" s="174" t="s">
        <v>2328</v>
      </c>
      <c r="M184" s="161" t="s">
        <v>8</v>
      </c>
      <c r="N184" s="161" t="s">
        <v>188</v>
      </c>
      <c r="O184" s="161" t="s">
        <v>189</v>
      </c>
      <c r="P184" s="32"/>
      <c r="Q184" s="108"/>
      <c r="R184" s="108"/>
      <c r="S184" s="108"/>
      <c r="T184" s="108"/>
    </row>
    <row r="185" spans="1:20" ht="210">
      <c r="A185" s="35" t="s">
        <v>10</v>
      </c>
      <c r="B185" s="12" t="s">
        <v>801</v>
      </c>
      <c r="C185" s="104" t="s">
        <v>802</v>
      </c>
      <c r="D185" s="104" t="s">
        <v>803</v>
      </c>
      <c r="E185" s="179" t="s">
        <v>122</v>
      </c>
      <c r="F185" s="164" t="s">
        <v>24</v>
      </c>
      <c r="G185" s="164" t="s">
        <v>804</v>
      </c>
      <c r="H185" s="104" t="s">
        <v>805</v>
      </c>
      <c r="I185" s="28" t="s">
        <v>806</v>
      </c>
      <c r="J185" s="179" t="s">
        <v>807</v>
      </c>
      <c r="K185" s="25" t="s">
        <v>808</v>
      </c>
      <c r="L185" s="180" t="s">
        <v>2329</v>
      </c>
      <c r="M185" s="164" t="s">
        <v>8</v>
      </c>
      <c r="N185" s="181" t="s">
        <v>2330</v>
      </c>
      <c r="O185" s="161" t="s">
        <v>189</v>
      </c>
      <c r="P185" s="32"/>
      <c r="Q185" s="32"/>
      <c r="R185" s="32"/>
      <c r="S185" s="32"/>
      <c r="T185" s="32"/>
    </row>
    <row r="186" spans="1:20" ht="315">
      <c r="A186" s="35" t="s">
        <v>10</v>
      </c>
      <c r="B186" s="12" t="s">
        <v>801</v>
      </c>
      <c r="C186" s="104" t="s">
        <v>809</v>
      </c>
      <c r="D186" s="104" t="s">
        <v>810</v>
      </c>
      <c r="E186" s="179" t="s">
        <v>122</v>
      </c>
      <c r="F186" s="164" t="s">
        <v>14</v>
      </c>
      <c r="G186" s="164" t="s">
        <v>82</v>
      </c>
      <c r="H186" s="104" t="s">
        <v>811</v>
      </c>
      <c r="I186" s="28" t="s">
        <v>812</v>
      </c>
      <c r="J186" s="179" t="s">
        <v>813</v>
      </c>
      <c r="K186" s="179" t="s">
        <v>814</v>
      </c>
      <c r="L186" s="180" t="s">
        <v>2331</v>
      </c>
      <c r="M186" s="164" t="s">
        <v>8</v>
      </c>
      <c r="N186" s="161" t="s">
        <v>636</v>
      </c>
      <c r="O186" s="161" t="s">
        <v>189</v>
      </c>
      <c r="P186" s="32"/>
      <c r="Q186" s="32"/>
      <c r="R186" s="32"/>
      <c r="S186" s="32"/>
      <c r="T186" s="32"/>
    </row>
    <row r="187" spans="1:20" ht="325.5">
      <c r="A187" s="35" t="s">
        <v>10</v>
      </c>
      <c r="B187" s="12" t="s">
        <v>801</v>
      </c>
      <c r="C187" s="104" t="s">
        <v>815</v>
      </c>
      <c r="D187" s="104" t="s">
        <v>816</v>
      </c>
      <c r="E187" s="179" t="s">
        <v>128</v>
      </c>
      <c r="F187" s="164" t="s">
        <v>24</v>
      </c>
      <c r="G187" s="164" t="s">
        <v>817</v>
      </c>
      <c r="H187" s="164" t="s">
        <v>818</v>
      </c>
      <c r="I187" s="28" t="s">
        <v>819</v>
      </c>
      <c r="J187" s="25" t="s">
        <v>820</v>
      </c>
      <c r="K187" s="179" t="s">
        <v>821</v>
      </c>
      <c r="L187" s="180" t="s">
        <v>2332</v>
      </c>
      <c r="M187" s="164" t="s">
        <v>8</v>
      </c>
      <c r="N187" s="161" t="s">
        <v>636</v>
      </c>
      <c r="O187" s="161" t="s">
        <v>189</v>
      </c>
      <c r="P187" s="32"/>
      <c r="Q187" s="32"/>
      <c r="R187" s="32"/>
      <c r="S187" s="32"/>
      <c r="T187" s="32"/>
    </row>
    <row r="188" spans="1:20" ht="403">
      <c r="A188" s="35" t="s">
        <v>10</v>
      </c>
      <c r="B188" s="12" t="s">
        <v>801</v>
      </c>
      <c r="C188" s="104" t="s">
        <v>197</v>
      </c>
      <c r="D188" s="104" t="s">
        <v>822</v>
      </c>
      <c r="E188" s="179" t="s">
        <v>154</v>
      </c>
      <c r="F188" s="164" t="s">
        <v>155</v>
      </c>
      <c r="G188" s="164" t="s">
        <v>817</v>
      </c>
      <c r="H188" s="104" t="s">
        <v>823</v>
      </c>
      <c r="I188" s="25" t="s">
        <v>824</v>
      </c>
      <c r="J188" s="179" t="s">
        <v>825</v>
      </c>
      <c r="K188" s="179" t="s">
        <v>826</v>
      </c>
      <c r="L188" s="180" t="s">
        <v>2333</v>
      </c>
      <c r="M188" s="164" t="s">
        <v>8</v>
      </c>
      <c r="N188" s="161" t="s">
        <v>636</v>
      </c>
      <c r="O188" s="161" t="s">
        <v>189</v>
      </c>
      <c r="P188" s="32"/>
      <c r="Q188" s="32"/>
      <c r="R188" s="32"/>
      <c r="S188" s="32"/>
      <c r="T188" s="32"/>
    </row>
    <row r="189" spans="1:20" ht="315">
      <c r="A189" s="35" t="s">
        <v>10</v>
      </c>
      <c r="B189" s="12" t="s">
        <v>801</v>
      </c>
      <c r="C189" s="104" t="s">
        <v>827</v>
      </c>
      <c r="D189" s="104" t="s">
        <v>828</v>
      </c>
      <c r="E189" s="179" t="s">
        <v>829</v>
      </c>
      <c r="F189" s="164" t="s">
        <v>148</v>
      </c>
      <c r="G189" s="164" t="s">
        <v>830</v>
      </c>
      <c r="H189" s="104" t="s">
        <v>831</v>
      </c>
      <c r="I189" s="28" t="s">
        <v>832</v>
      </c>
      <c r="J189" s="179" t="s">
        <v>833</v>
      </c>
      <c r="K189" s="179" t="s">
        <v>834</v>
      </c>
      <c r="L189" s="180" t="s">
        <v>2334</v>
      </c>
      <c r="M189" s="164" t="s">
        <v>8</v>
      </c>
      <c r="N189" s="161" t="s">
        <v>636</v>
      </c>
      <c r="O189" s="161" t="s">
        <v>189</v>
      </c>
      <c r="P189" s="32"/>
      <c r="Q189" s="32"/>
      <c r="R189" s="32"/>
      <c r="S189" s="32"/>
      <c r="T189" s="32"/>
    </row>
    <row r="190" spans="1:20" ht="104">
      <c r="A190" s="35" t="s">
        <v>535</v>
      </c>
      <c r="B190" s="12" t="s">
        <v>801</v>
      </c>
      <c r="C190" s="104" t="s">
        <v>835</v>
      </c>
      <c r="D190" s="104" t="s">
        <v>836</v>
      </c>
      <c r="E190" s="179" t="s">
        <v>154</v>
      </c>
      <c r="F190" s="164" t="s">
        <v>286</v>
      </c>
      <c r="G190" s="164" t="s">
        <v>366</v>
      </c>
      <c r="H190" s="104" t="s">
        <v>837</v>
      </c>
      <c r="I190" s="25" t="s">
        <v>838</v>
      </c>
      <c r="J190" s="26"/>
      <c r="K190" s="26"/>
      <c r="L190" s="27"/>
      <c r="M190" s="164" t="s">
        <v>8</v>
      </c>
      <c r="N190" s="128" t="s">
        <v>839</v>
      </c>
      <c r="O190" s="108"/>
      <c r="P190" s="42" t="s">
        <v>21</v>
      </c>
      <c r="Q190" s="182" t="s">
        <v>2335</v>
      </c>
      <c r="R190" s="32"/>
      <c r="S190" s="32"/>
      <c r="T190" s="32"/>
    </row>
    <row r="191" spans="1:20" ht="91">
      <c r="A191" s="12" t="s">
        <v>535</v>
      </c>
      <c r="B191" s="12" t="s">
        <v>801</v>
      </c>
      <c r="C191" s="25" t="s">
        <v>840</v>
      </c>
      <c r="D191" s="25" t="s">
        <v>841</v>
      </c>
      <c r="E191" s="179" t="s">
        <v>122</v>
      </c>
      <c r="F191" s="179" t="s">
        <v>244</v>
      </c>
      <c r="G191" s="179" t="s">
        <v>366</v>
      </c>
      <c r="H191" s="25" t="s">
        <v>842</v>
      </c>
      <c r="I191" s="25" t="s">
        <v>843</v>
      </c>
      <c r="J191" s="42" t="s">
        <v>392</v>
      </c>
      <c r="K191" s="42" t="s">
        <v>392</v>
      </c>
      <c r="L191" s="19" t="s">
        <v>392</v>
      </c>
      <c r="M191" s="179" t="s">
        <v>8</v>
      </c>
      <c r="N191" s="42" t="s">
        <v>636</v>
      </c>
      <c r="O191" s="32"/>
      <c r="P191" s="32"/>
      <c r="Q191" s="32"/>
      <c r="R191" s="32"/>
      <c r="S191" s="32"/>
      <c r="T191" s="32"/>
    </row>
    <row r="192" spans="1:20" ht="78">
      <c r="A192" s="12" t="s">
        <v>363</v>
      </c>
      <c r="B192" s="12" t="s">
        <v>801</v>
      </c>
      <c r="C192" s="25" t="s">
        <v>844</v>
      </c>
      <c r="D192" s="25" t="s">
        <v>845</v>
      </c>
      <c r="E192" s="25" t="s">
        <v>122</v>
      </c>
      <c r="F192" s="25" t="s">
        <v>244</v>
      </c>
      <c r="G192" s="25" t="s">
        <v>366</v>
      </c>
      <c r="H192" s="25" t="s">
        <v>846</v>
      </c>
      <c r="I192" s="25" t="s">
        <v>847</v>
      </c>
      <c r="J192" s="42" t="s">
        <v>392</v>
      </c>
      <c r="K192" s="42" t="s">
        <v>392</v>
      </c>
      <c r="L192" s="19" t="s">
        <v>392</v>
      </c>
      <c r="M192" s="179" t="s">
        <v>8</v>
      </c>
      <c r="N192" s="42" t="s">
        <v>636</v>
      </c>
      <c r="O192" s="32"/>
      <c r="P192" s="32"/>
      <c r="Q192" s="32"/>
      <c r="R192" s="32"/>
      <c r="S192" s="32"/>
      <c r="T192" s="32"/>
    </row>
    <row r="193" spans="1:20" ht="104">
      <c r="A193" s="183" t="s">
        <v>363</v>
      </c>
      <c r="B193" s="183" t="s">
        <v>801</v>
      </c>
      <c r="C193" s="184" t="s">
        <v>848</v>
      </c>
      <c r="D193" s="184" t="s">
        <v>849</v>
      </c>
      <c r="E193" s="184" t="s">
        <v>122</v>
      </c>
      <c r="F193" s="184" t="s">
        <v>244</v>
      </c>
      <c r="G193" s="185" t="s">
        <v>366</v>
      </c>
      <c r="H193" s="184" t="s">
        <v>850</v>
      </c>
      <c r="I193" s="184" t="s">
        <v>851</v>
      </c>
      <c r="J193" s="186" t="s">
        <v>392</v>
      </c>
      <c r="K193" s="186" t="s">
        <v>392</v>
      </c>
      <c r="L193" s="187" t="s">
        <v>392</v>
      </c>
      <c r="M193" s="188" t="s">
        <v>8</v>
      </c>
      <c r="N193" s="186" t="s">
        <v>636</v>
      </c>
      <c r="O193" s="67"/>
      <c r="P193" s="32"/>
      <c r="Q193" s="32"/>
      <c r="R193" s="32"/>
      <c r="S193" s="32"/>
      <c r="T193" s="32"/>
    </row>
    <row r="194" spans="1:20" ht="169">
      <c r="A194" s="12" t="s">
        <v>363</v>
      </c>
      <c r="B194" s="12" t="s">
        <v>801</v>
      </c>
      <c r="C194" s="25" t="s">
        <v>852</v>
      </c>
      <c r="D194" s="25" t="s">
        <v>853</v>
      </c>
      <c r="E194" s="25" t="s">
        <v>122</v>
      </c>
      <c r="F194" s="25" t="s">
        <v>244</v>
      </c>
      <c r="G194" s="27" t="s">
        <v>366</v>
      </c>
      <c r="H194" s="190" t="s">
        <v>854</v>
      </c>
      <c r="I194" s="25" t="s">
        <v>855</v>
      </c>
      <c r="J194" s="42" t="s">
        <v>392</v>
      </c>
      <c r="K194" s="42" t="s">
        <v>392</v>
      </c>
      <c r="L194" s="19" t="s">
        <v>392</v>
      </c>
      <c r="M194" s="179" t="s">
        <v>8</v>
      </c>
      <c r="N194" s="168" t="s">
        <v>636</v>
      </c>
      <c r="O194" s="69"/>
      <c r="P194" s="69"/>
      <c r="Q194" s="32"/>
      <c r="R194" s="32"/>
      <c r="S194" s="32"/>
      <c r="T194" s="32"/>
    </row>
    <row r="195" spans="1:20" ht="169">
      <c r="A195" s="12" t="s">
        <v>363</v>
      </c>
      <c r="B195" s="12" t="s">
        <v>801</v>
      </c>
      <c r="C195" s="192" t="s">
        <v>856</v>
      </c>
      <c r="D195" s="15" t="s">
        <v>857</v>
      </c>
      <c r="E195" s="12" t="s">
        <v>154</v>
      </c>
      <c r="F195" s="15" t="s">
        <v>286</v>
      </c>
      <c r="G195" s="12" t="s">
        <v>366</v>
      </c>
      <c r="H195" s="193" t="s">
        <v>858</v>
      </c>
      <c r="I195" s="15" t="s">
        <v>859</v>
      </c>
      <c r="J195" s="189"/>
      <c r="K195" s="189"/>
      <c r="L195" s="189"/>
      <c r="M195" s="12" t="s">
        <v>20</v>
      </c>
      <c r="N195" s="168" t="s">
        <v>636</v>
      </c>
      <c r="O195" s="69"/>
      <c r="P195" s="69"/>
      <c r="Q195" s="32"/>
      <c r="R195" s="32"/>
      <c r="S195" s="32"/>
      <c r="T195" s="32"/>
    </row>
    <row r="196" spans="1:20" ht="169">
      <c r="A196" s="12" t="s">
        <v>363</v>
      </c>
      <c r="B196" s="12" t="s">
        <v>801</v>
      </c>
      <c r="C196" s="194" t="s">
        <v>860</v>
      </c>
      <c r="D196" s="15" t="s">
        <v>861</v>
      </c>
      <c r="E196" s="12" t="s">
        <v>154</v>
      </c>
      <c r="F196" s="15" t="s">
        <v>286</v>
      </c>
      <c r="G196" s="12" t="s">
        <v>366</v>
      </c>
      <c r="H196" s="193" t="s">
        <v>862</v>
      </c>
      <c r="I196" s="15" t="s">
        <v>863</v>
      </c>
      <c r="J196" s="189"/>
      <c r="K196" s="189"/>
      <c r="L196" s="189"/>
      <c r="M196" s="12" t="s">
        <v>8</v>
      </c>
      <c r="N196" s="168" t="s">
        <v>636</v>
      </c>
      <c r="O196" s="69"/>
      <c r="P196" s="69"/>
      <c r="Q196" s="32"/>
      <c r="R196" s="32"/>
      <c r="S196" s="32"/>
      <c r="T196" s="32"/>
    </row>
    <row r="197" spans="1:20" ht="208">
      <c r="A197" s="12" t="s">
        <v>363</v>
      </c>
      <c r="B197" s="12" t="s">
        <v>801</v>
      </c>
      <c r="C197" s="194" t="s">
        <v>864</v>
      </c>
      <c r="D197" s="15" t="s">
        <v>865</v>
      </c>
      <c r="E197" s="12" t="s">
        <v>154</v>
      </c>
      <c r="F197" s="15" t="s">
        <v>286</v>
      </c>
      <c r="G197" s="12" t="s">
        <v>366</v>
      </c>
      <c r="H197" s="193" t="s">
        <v>866</v>
      </c>
      <c r="I197" s="194" t="s">
        <v>867</v>
      </c>
      <c r="J197" s="189"/>
      <c r="K197" s="189"/>
      <c r="L197" s="189"/>
      <c r="M197" s="12" t="s">
        <v>8</v>
      </c>
      <c r="N197" s="168" t="s">
        <v>636</v>
      </c>
      <c r="O197" s="69"/>
      <c r="P197" s="69"/>
      <c r="Q197" s="32"/>
      <c r="R197" s="32"/>
      <c r="S197" s="32"/>
      <c r="T197" s="32"/>
    </row>
    <row r="198" spans="1:20" ht="78">
      <c r="A198" s="12" t="s">
        <v>535</v>
      </c>
      <c r="B198" s="12" t="s">
        <v>801</v>
      </c>
      <c r="C198" s="25" t="s">
        <v>868</v>
      </c>
      <c r="D198" s="25" t="s">
        <v>869</v>
      </c>
      <c r="E198" s="179" t="s">
        <v>141</v>
      </c>
      <c r="F198" s="179" t="s">
        <v>244</v>
      </c>
      <c r="G198" s="179" t="s">
        <v>366</v>
      </c>
      <c r="H198" s="190" t="s">
        <v>870</v>
      </c>
      <c r="I198" s="25" t="s">
        <v>871</v>
      </c>
      <c r="J198" s="42" t="s">
        <v>392</v>
      </c>
      <c r="K198" s="42" t="s">
        <v>392</v>
      </c>
      <c r="L198" s="19" t="s">
        <v>392</v>
      </c>
      <c r="M198" s="179" t="s">
        <v>8</v>
      </c>
      <c r="N198" s="168" t="s">
        <v>636</v>
      </c>
      <c r="O198" s="69"/>
      <c r="P198" s="69"/>
      <c r="Q198" s="32"/>
      <c r="R198" s="32"/>
      <c r="S198" s="32"/>
      <c r="T198" s="32"/>
    </row>
    <row r="199" spans="1:20" ht="409.5">
      <c r="A199" s="189" t="s">
        <v>2336</v>
      </c>
      <c r="B199" s="189" t="s">
        <v>2337</v>
      </c>
      <c r="C199" s="195" t="s">
        <v>2338</v>
      </c>
      <c r="D199" s="195" t="s">
        <v>2339</v>
      </c>
      <c r="E199" s="196" t="s">
        <v>2340</v>
      </c>
      <c r="F199" s="196" t="s">
        <v>2341</v>
      </c>
      <c r="G199" s="196" t="s">
        <v>2342</v>
      </c>
      <c r="H199" s="197" t="s">
        <v>2343</v>
      </c>
      <c r="I199" s="195" t="s">
        <v>2344</v>
      </c>
      <c r="J199" s="196" t="s">
        <v>2345</v>
      </c>
      <c r="K199" s="196" t="s">
        <v>2346</v>
      </c>
      <c r="L199" s="198" t="s">
        <v>2347</v>
      </c>
      <c r="M199" s="196" t="s">
        <v>2348</v>
      </c>
      <c r="N199" s="199" t="s">
        <v>872</v>
      </c>
      <c r="O199" s="168" t="s">
        <v>774</v>
      </c>
      <c r="P199" s="69"/>
      <c r="Q199" s="32"/>
      <c r="R199" s="32"/>
      <c r="S199" s="32"/>
      <c r="T199" s="32"/>
    </row>
    <row r="200" spans="1:20" ht="377">
      <c r="A200" s="189" t="s">
        <v>2336</v>
      </c>
      <c r="B200" s="12" t="s">
        <v>768</v>
      </c>
      <c r="C200" s="25" t="s">
        <v>873</v>
      </c>
      <c r="D200" s="25" t="s">
        <v>874</v>
      </c>
      <c r="E200" s="179" t="s">
        <v>23</v>
      </c>
      <c r="F200" s="179" t="s">
        <v>875</v>
      </c>
      <c r="G200" s="179" t="s">
        <v>817</v>
      </c>
      <c r="H200" s="200" t="s">
        <v>876</v>
      </c>
      <c r="I200" s="25" t="s">
        <v>877</v>
      </c>
      <c r="J200" s="179" t="s">
        <v>878</v>
      </c>
      <c r="K200" s="179" t="s">
        <v>879</v>
      </c>
      <c r="L200" s="180" t="s">
        <v>2349</v>
      </c>
      <c r="M200" s="179" t="s">
        <v>8</v>
      </c>
      <c r="N200" s="168" t="s">
        <v>188</v>
      </c>
      <c r="O200" s="168" t="s">
        <v>189</v>
      </c>
      <c r="P200" s="69"/>
      <c r="Q200" s="32"/>
      <c r="R200" s="32"/>
      <c r="S200" s="32"/>
      <c r="T200" s="32"/>
    </row>
    <row r="201" spans="1:20" ht="364">
      <c r="A201" s="201" t="s">
        <v>2336</v>
      </c>
      <c r="B201" s="183" t="s">
        <v>768</v>
      </c>
      <c r="C201" s="25" t="s">
        <v>880</v>
      </c>
      <c r="D201" s="25" t="s">
        <v>881</v>
      </c>
      <c r="E201" s="179" t="s">
        <v>38</v>
      </c>
      <c r="F201" s="179" t="s">
        <v>882</v>
      </c>
      <c r="G201" s="179" t="s">
        <v>883</v>
      </c>
      <c r="H201" s="200" t="s">
        <v>884</v>
      </c>
      <c r="I201" s="25" t="s">
        <v>885</v>
      </c>
      <c r="J201" s="179" t="s">
        <v>886</v>
      </c>
      <c r="K201" s="179" t="s">
        <v>879</v>
      </c>
      <c r="L201" s="180" t="s">
        <v>2350</v>
      </c>
      <c r="M201" s="179" t="s">
        <v>8</v>
      </c>
      <c r="N201" s="199" t="s">
        <v>887</v>
      </c>
      <c r="O201" s="168" t="s">
        <v>774</v>
      </c>
      <c r="P201" s="69"/>
      <c r="Q201" s="32"/>
      <c r="R201" s="32"/>
      <c r="S201" s="32"/>
      <c r="T201" s="32"/>
    </row>
    <row r="202" spans="1:20" ht="286">
      <c r="A202" s="189" t="s">
        <v>2336</v>
      </c>
      <c r="B202" s="12" t="s">
        <v>768</v>
      </c>
      <c r="C202" s="116" t="s">
        <v>888</v>
      </c>
      <c r="D202" s="25" t="s">
        <v>889</v>
      </c>
      <c r="E202" s="179" t="s">
        <v>45</v>
      </c>
      <c r="F202" s="179" t="s">
        <v>875</v>
      </c>
      <c r="G202" s="179" t="s">
        <v>890</v>
      </c>
      <c r="H202" s="202" t="s">
        <v>891</v>
      </c>
      <c r="I202" s="25" t="s">
        <v>892</v>
      </c>
      <c r="J202" s="179" t="s">
        <v>893</v>
      </c>
      <c r="K202" s="179" t="s">
        <v>894</v>
      </c>
      <c r="L202" s="203" t="s">
        <v>2351</v>
      </c>
      <c r="M202" s="179" t="s">
        <v>8</v>
      </c>
      <c r="N202" s="168" t="s">
        <v>188</v>
      </c>
      <c r="O202" s="168" t="s">
        <v>189</v>
      </c>
      <c r="P202" s="69"/>
      <c r="Q202" s="32"/>
      <c r="R202" s="32"/>
      <c r="S202" s="32"/>
      <c r="T202" s="32"/>
    </row>
    <row r="203" spans="1:20" ht="390">
      <c r="A203" s="189" t="s">
        <v>2336</v>
      </c>
      <c r="B203" s="12" t="s">
        <v>768</v>
      </c>
      <c r="C203" s="116" t="s">
        <v>895</v>
      </c>
      <c r="D203" s="25" t="s">
        <v>896</v>
      </c>
      <c r="E203" s="179" t="s">
        <v>45</v>
      </c>
      <c r="F203" s="179" t="s">
        <v>897</v>
      </c>
      <c r="G203" s="179" t="s">
        <v>679</v>
      </c>
      <c r="H203" s="202" t="s">
        <v>898</v>
      </c>
      <c r="I203" s="25" t="s">
        <v>899</v>
      </c>
      <c r="J203" s="179" t="s">
        <v>900</v>
      </c>
      <c r="K203" s="179" t="s">
        <v>901</v>
      </c>
      <c r="L203" s="180" t="s">
        <v>2352</v>
      </c>
      <c r="M203" s="179" t="s">
        <v>8</v>
      </c>
      <c r="N203" s="168" t="s">
        <v>188</v>
      </c>
      <c r="O203" s="168" t="s">
        <v>189</v>
      </c>
      <c r="P203" s="69"/>
      <c r="Q203" s="32"/>
      <c r="R203" s="32"/>
      <c r="S203" s="32"/>
      <c r="T203" s="32"/>
    </row>
    <row r="204" spans="1:20" ht="234">
      <c r="A204" s="189" t="s">
        <v>2336</v>
      </c>
      <c r="B204" s="12" t="s">
        <v>768</v>
      </c>
      <c r="C204" s="116" t="s">
        <v>902</v>
      </c>
      <c r="D204" s="25" t="s">
        <v>903</v>
      </c>
      <c r="E204" s="179" t="s">
        <v>23</v>
      </c>
      <c r="F204" s="179" t="s">
        <v>904</v>
      </c>
      <c r="G204" s="179" t="s">
        <v>905</v>
      </c>
      <c r="H204" s="202" t="s">
        <v>906</v>
      </c>
      <c r="I204" s="25" t="s">
        <v>907</v>
      </c>
      <c r="J204" s="179" t="s">
        <v>908</v>
      </c>
      <c r="K204" s="179" t="s">
        <v>909</v>
      </c>
      <c r="L204" s="121" t="s">
        <v>2353</v>
      </c>
      <c r="M204" s="179" t="s">
        <v>8</v>
      </c>
      <c r="N204" s="168" t="s">
        <v>188</v>
      </c>
      <c r="O204" s="168" t="s">
        <v>189</v>
      </c>
      <c r="P204" s="69"/>
      <c r="Q204" s="32"/>
      <c r="R204" s="32"/>
      <c r="S204" s="32"/>
      <c r="T204" s="32"/>
    </row>
    <row r="205" spans="1:20" ht="312">
      <c r="A205" s="189" t="s">
        <v>2336</v>
      </c>
      <c r="B205" s="189" t="s">
        <v>2337</v>
      </c>
      <c r="C205" s="205" t="s">
        <v>2354</v>
      </c>
      <c r="D205" s="195" t="s">
        <v>2355</v>
      </c>
      <c r="E205" s="26" t="s">
        <v>2356</v>
      </c>
      <c r="F205" s="26" t="s">
        <v>2357</v>
      </c>
      <c r="G205" s="26" t="s">
        <v>2358</v>
      </c>
      <c r="H205" t="s">
        <v>2359</v>
      </c>
      <c r="I205" s="195" t="s">
        <v>2360</v>
      </c>
      <c r="J205" s="196" t="s">
        <v>2361</v>
      </c>
      <c r="K205" s="196" t="s">
        <v>2362</v>
      </c>
      <c r="L205" s="203" t="s">
        <v>2363</v>
      </c>
      <c r="M205" s="196" t="s">
        <v>2348</v>
      </c>
      <c r="N205" s="168" t="s">
        <v>188</v>
      </c>
      <c r="O205" s="168" t="s">
        <v>189</v>
      </c>
      <c r="P205" s="69"/>
      <c r="Q205" s="32"/>
      <c r="R205" s="32"/>
      <c r="S205" s="32"/>
      <c r="T205" s="32"/>
    </row>
    <row r="206" spans="1:20" ht="234">
      <c r="A206" s="189" t="s">
        <v>2336</v>
      </c>
      <c r="B206" s="12" t="s">
        <v>768</v>
      </c>
      <c r="C206" s="116" t="s">
        <v>910</v>
      </c>
      <c r="D206" s="25" t="s">
        <v>911</v>
      </c>
      <c r="E206" s="179" t="s">
        <v>23</v>
      </c>
      <c r="F206" s="26" t="s">
        <v>2364</v>
      </c>
      <c r="G206" s="26" t="s">
        <v>2365</v>
      </c>
      <c r="H206" t="s">
        <v>2366</v>
      </c>
      <c r="I206" s="25" t="s">
        <v>912</v>
      </c>
      <c r="J206" s="179" t="s">
        <v>913</v>
      </c>
      <c r="K206" s="26" t="s">
        <v>2367</v>
      </c>
      <c r="L206" s="203" t="s">
        <v>2368</v>
      </c>
      <c r="M206" s="164" t="s">
        <v>8</v>
      </c>
      <c r="N206" s="161" t="s">
        <v>188</v>
      </c>
      <c r="O206" s="161" t="s">
        <v>189</v>
      </c>
      <c r="P206" s="69"/>
      <c r="Q206" s="32"/>
      <c r="R206" s="32"/>
      <c r="S206" s="32"/>
      <c r="T206" s="32"/>
    </row>
    <row r="207" spans="1:20" ht="273">
      <c r="A207" s="189" t="s">
        <v>2336</v>
      </c>
      <c r="B207" s="12" t="s">
        <v>768</v>
      </c>
      <c r="C207" s="116" t="s">
        <v>914</v>
      </c>
      <c r="D207" s="195" t="s">
        <v>2355</v>
      </c>
      <c r="E207" s="179" t="s">
        <v>38</v>
      </c>
      <c r="F207" s="26" t="s">
        <v>2369</v>
      </c>
      <c r="G207" s="26" t="s">
        <v>2370</v>
      </c>
      <c r="H207" t="s">
        <v>2371</v>
      </c>
      <c r="I207" s="25" t="s">
        <v>915</v>
      </c>
      <c r="J207" s="179" t="s">
        <v>916</v>
      </c>
      <c r="K207" s="26" t="s">
        <v>2372</v>
      </c>
      <c r="L207" s="203" t="s">
        <v>2373</v>
      </c>
      <c r="M207" s="164" t="s">
        <v>8</v>
      </c>
      <c r="N207" s="161" t="s">
        <v>188</v>
      </c>
      <c r="O207" s="161" t="s">
        <v>189</v>
      </c>
      <c r="P207" s="69"/>
      <c r="Q207" s="32"/>
      <c r="R207" s="32"/>
      <c r="S207" s="32"/>
      <c r="T207" s="32"/>
    </row>
    <row r="208" spans="1:20" ht="286">
      <c r="A208" s="189" t="s">
        <v>2336</v>
      </c>
      <c r="B208" s="12" t="s">
        <v>768</v>
      </c>
      <c r="C208" s="160" t="s">
        <v>2374</v>
      </c>
      <c r="D208" s="171" t="s">
        <v>2375</v>
      </c>
      <c r="E208" s="206" t="s">
        <v>2376</v>
      </c>
      <c r="F208" s="206" t="s">
        <v>2377</v>
      </c>
      <c r="G208" s="26" t="s">
        <v>2378</v>
      </c>
      <c r="H208" t="s">
        <v>2379</v>
      </c>
      <c r="I208" s="170" t="s">
        <v>917</v>
      </c>
      <c r="J208" s="179" t="s">
        <v>918</v>
      </c>
      <c r="K208" s="26" t="s">
        <v>2380</v>
      </c>
      <c r="L208" s="203" t="s">
        <v>2381</v>
      </c>
      <c r="M208" s="164" t="s">
        <v>8</v>
      </c>
      <c r="N208" s="161" t="s">
        <v>188</v>
      </c>
      <c r="O208" s="161" t="s">
        <v>189</v>
      </c>
      <c r="P208" s="32"/>
      <c r="Q208" s="32"/>
      <c r="R208" s="32"/>
      <c r="S208" s="32"/>
      <c r="T208" s="32"/>
    </row>
    <row r="209" spans="1:20" ht="65">
      <c r="A209" s="12" t="s">
        <v>535</v>
      </c>
      <c r="B209" s="12" t="s">
        <v>801</v>
      </c>
      <c r="C209" s="116" t="s">
        <v>919</v>
      </c>
      <c r="D209" s="25" t="s">
        <v>920</v>
      </c>
      <c r="E209" s="179" t="s">
        <v>135</v>
      </c>
      <c r="F209" s="179" t="s">
        <v>244</v>
      </c>
      <c r="G209" s="179" t="s">
        <v>366</v>
      </c>
      <c r="H209" s="207" t="s">
        <v>921</v>
      </c>
      <c r="I209" s="25" t="s">
        <v>922</v>
      </c>
      <c r="J209" s="42" t="s">
        <v>392</v>
      </c>
      <c r="K209" s="42" t="s">
        <v>392</v>
      </c>
      <c r="L209" s="19" t="s">
        <v>392</v>
      </c>
      <c r="M209" s="164" t="s">
        <v>8</v>
      </c>
      <c r="N209" s="161" t="s">
        <v>636</v>
      </c>
      <c r="O209" s="108"/>
      <c r="P209" s="32"/>
      <c r="Q209" s="32"/>
      <c r="R209" s="32"/>
      <c r="S209" s="32"/>
      <c r="T209" s="32"/>
    </row>
    <row r="210" spans="1:20" ht="104">
      <c r="A210" s="189" t="s">
        <v>535</v>
      </c>
      <c r="B210" s="189" t="s">
        <v>923</v>
      </c>
      <c r="C210" s="205" t="s">
        <v>924</v>
      </c>
      <c r="D210" s="195" t="s">
        <v>925</v>
      </c>
      <c r="E210" s="189" t="s">
        <v>2382</v>
      </c>
      <c r="F210" s="189" t="s">
        <v>2382</v>
      </c>
      <c r="G210" s="189" t="s">
        <v>2382</v>
      </c>
      <c r="H210" s="208" t="s">
        <v>2383</v>
      </c>
      <c r="I210" s="195" t="s">
        <v>2384</v>
      </c>
      <c r="J210" s="189" t="s">
        <v>2385</v>
      </c>
      <c r="K210" s="189" t="s">
        <v>2385</v>
      </c>
      <c r="L210" s="189" t="s">
        <v>2385</v>
      </c>
      <c r="M210" s="209" t="s">
        <v>2386</v>
      </c>
      <c r="N210" s="128" t="s">
        <v>926</v>
      </c>
      <c r="O210" s="108"/>
      <c r="P210" s="32"/>
      <c r="Q210" s="32"/>
      <c r="R210" s="32"/>
      <c r="S210" s="32"/>
      <c r="T210" s="32"/>
    </row>
    <row r="211" spans="1:20" ht="78">
      <c r="A211" s="189" t="s">
        <v>535</v>
      </c>
      <c r="B211" s="12" t="s">
        <v>923</v>
      </c>
      <c r="C211" s="116" t="s">
        <v>927</v>
      </c>
      <c r="D211" s="25" t="s">
        <v>928</v>
      </c>
      <c r="E211" s="12" t="s">
        <v>366</v>
      </c>
      <c r="F211" s="12" t="s">
        <v>366</v>
      </c>
      <c r="G211" s="12" t="s">
        <v>366</v>
      </c>
      <c r="H211" s="25" t="s">
        <v>929</v>
      </c>
      <c r="I211" s="25" t="s">
        <v>930</v>
      </c>
      <c r="J211" s="12" t="s">
        <v>392</v>
      </c>
      <c r="K211" s="12" t="s">
        <v>392</v>
      </c>
      <c r="L211" s="12" t="s">
        <v>392</v>
      </c>
      <c r="M211" s="35" t="s">
        <v>20</v>
      </c>
      <c r="N211" s="161" t="s">
        <v>931</v>
      </c>
      <c r="O211" s="108"/>
      <c r="P211" s="32"/>
      <c r="Q211" s="32"/>
      <c r="R211" s="32"/>
      <c r="S211" s="32"/>
      <c r="T211" s="32"/>
    </row>
    <row r="212" spans="1:20" ht="143">
      <c r="A212" s="189" t="s">
        <v>10</v>
      </c>
      <c r="B212" s="189" t="s">
        <v>923</v>
      </c>
      <c r="C212" s="204" t="s">
        <v>932</v>
      </c>
      <c r="D212" s="25" t="s">
        <v>770</v>
      </c>
      <c r="E212" s="25" t="s">
        <v>45</v>
      </c>
      <c r="F212" s="25" t="s">
        <v>933</v>
      </c>
      <c r="G212" s="25" t="s">
        <v>358</v>
      </c>
      <c r="H212" s="210" t="s">
        <v>934</v>
      </c>
      <c r="I212" s="211" t="s">
        <v>935</v>
      </c>
      <c r="J212" s="211" t="s">
        <v>936</v>
      </c>
      <c r="K212" s="211" t="s">
        <v>937</v>
      </c>
      <c r="L212" s="211" t="s">
        <v>2387</v>
      </c>
      <c r="M212" s="212" t="s">
        <v>8</v>
      </c>
      <c r="N212" s="161" t="s">
        <v>938</v>
      </c>
      <c r="O212" s="108"/>
      <c r="P212" s="32"/>
      <c r="Q212" s="32"/>
      <c r="R212" s="32"/>
      <c r="S212" s="32"/>
      <c r="T212" s="32"/>
    </row>
    <row r="213" spans="1:20" ht="143">
      <c r="A213" s="189" t="s">
        <v>10</v>
      </c>
      <c r="B213" s="189" t="s">
        <v>923</v>
      </c>
      <c r="C213" s="116" t="s">
        <v>939</v>
      </c>
      <c r="D213" s="25" t="s">
        <v>940</v>
      </c>
      <c r="E213" s="25" t="s">
        <v>23</v>
      </c>
      <c r="F213" s="25" t="s">
        <v>941</v>
      </c>
      <c r="G213" s="25" t="s">
        <v>942</v>
      </c>
      <c r="H213" s="211" t="s">
        <v>943</v>
      </c>
      <c r="I213" s="211" t="s">
        <v>944</v>
      </c>
      <c r="J213" s="211" t="s">
        <v>945</v>
      </c>
      <c r="K213" s="211" t="s">
        <v>946</v>
      </c>
      <c r="L213" s="211" t="s">
        <v>2388</v>
      </c>
      <c r="M213" s="212" t="s">
        <v>8</v>
      </c>
      <c r="N213" s="161" t="s">
        <v>947</v>
      </c>
      <c r="O213" s="108"/>
      <c r="P213" s="32"/>
      <c r="Q213" s="32"/>
      <c r="R213" s="32"/>
      <c r="S213" s="32"/>
      <c r="T213" s="32"/>
    </row>
    <row r="214" spans="1:20" ht="143">
      <c r="A214" s="189" t="s">
        <v>10</v>
      </c>
      <c r="B214" s="189" t="s">
        <v>923</v>
      </c>
      <c r="C214" s="116" t="s">
        <v>948</v>
      </c>
      <c r="D214" s="25" t="s">
        <v>949</v>
      </c>
      <c r="E214" s="25" t="s">
        <v>38</v>
      </c>
      <c r="F214" s="25" t="s">
        <v>950</v>
      </c>
      <c r="G214" s="25" t="s">
        <v>951</v>
      </c>
      <c r="H214" s="211" t="s">
        <v>952</v>
      </c>
      <c r="I214" s="211" t="s">
        <v>953</v>
      </c>
      <c r="J214" s="211" t="s">
        <v>954</v>
      </c>
      <c r="K214" s="211" t="s">
        <v>955</v>
      </c>
      <c r="L214" s="211" t="s">
        <v>2389</v>
      </c>
      <c r="M214" s="212" t="s">
        <v>8</v>
      </c>
      <c r="N214" s="161" t="s">
        <v>956</v>
      </c>
      <c r="O214" s="108"/>
      <c r="P214" s="32"/>
      <c r="Q214" s="32"/>
      <c r="R214" s="32"/>
      <c r="S214" s="32"/>
      <c r="T214" s="32"/>
    </row>
    <row r="215" spans="1:20" ht="156">
      <c r="A215" s="189" t="s">
        <v>10</v>
      </c>
      <c r="B215" s="189" t="s">
        <v>957</v>
      </c>
      <c r="C215" s="116" t="s">
        <v>958</v>
      </c>
      <c r="D215" s="25" t="s">
        <v>959</v>
      </c>
      <c r="E215" s="25" t="s">
        <v>67</v>
      </c>
      <c r="F215" s="25" t="s">
        <v>933</v>
      </c>
      <c r="G215" s="25" t="s">
        <v>960</v>
      </c>
      <c r="H215" s="211" t="s">
        <v>961</v>
      </c>
      <c r="I215" s="213" t="s">
        <v>962</v>
      </c>
      <c r="J215" s="211" t="s">
        <v>963</v>
      </c>
      <c r="K215" s="211" t="s">
        <v>964</v>
      </c>
      <c r="L215" s="210" t="s">
        <v>2390</v>
      </c>
      <c r="M215" s="211" t="s">
        <v>8</v>
      </c>
      <c r="N215" s="211" t="s">
        <v>2391</v>
      </c>
      <c r="O215" s="42" t="s">
        <v>774</v>
      </c>
      <c r="P215" s="32"/>
      <c r="Q215" s="32"/>
      <c r="R215" s="32"/>
      <c r="S215" s="32"/>
      <c r="T215" s="32"/>
    </row>
    <row r="216" spans="1:20" ht="212">
      <c r="A216" s="189" t="s">
        <v>10</v>
      </c>
      <c r="B216" s="189" t="s">
        <v>957</v>
      </c>
      <c r="C216" s="116" t="s">
        <v>965</v>
      </c>
      <c r="D216" s="25" t="s">
        <v>853</v>
      </c>
      <c r="E216" s="25" t="s">
        <v>23</v>
      </c>
      <c r="F216" s="25" t="s">
        <v>904</v>
      </c>
      <c r="G216" s="25" t="s">
        <v>966</v>
      </c>
      <c r="H216" s="211" t="s">
        <v>967</v>
      </c>
      <c r="I216" s="213" t="s">
        <v>968</v>
      </c>
      <c r="J216" s="211" t="s">
        <v>969</v>
      </c>
      <c r="K216" s="211" t="s">
        <v>970</v>
      </c>
      <c r="L216" s="211" t="s">
        <v>2392</v>
      </c>
      <c r="M216" s="211" t="s">
        <v>8</v>
      </c>
      <c r="N216" s="211" t="s">
        <v>2393</v>
      </c>
      <c r="O216" s="42" t="s">
        <v>774</v>
      </c>
      <c r="P216" s="32"/>
      <c r="Q216" s="32"/>
      <c r="R216" s="32"/>
      <c r="S216" s="32"/>
      <c r="T216" s="32"/>
    </row>
    <row r="217" spans="1:20" ht="169">
      <c r="A217" s="189" t="s">
        <v>10</v>
      </c>
      <c r="B217" s="189" t="s">
        <v>957</v>
      </c>
      <c r="C217" s="116" t="s">
        <v>971</v>
      </c>
      <c r="D217" s="25" t="s">
        <v>949</v>
      </c>
      <c r="E217" s="25" t="s">
        <v>38</v>
      </c>
      <c r="F217" s="25" t="s">
        <v>904</v>
      </c>
      <c r="G217" s="25" t="s">
        <v>32</v>
      </c>
      <c r="H217" s="211" t="s">
        <v>972</v>
      </c>
      <c r="I217" s="213" t="s">
        <v>973</v>
      </c>
      <c r="J217" s="211"/>
      <c r="K217" s="211" t="s">
        <v>646</v>
      </c>
      <c r="L217" s="211" t="s">
        <v>2394</v>
      </c>
      <c r="M217" s="211" t="s">
        <v>8</v>
      </c>
      <c r="N217" s="211" t="s">
        <v>2395</v>
      </c>
      <c r="O217" s="42" t="s">
        <v>774</v>
      </c>
      <c r="P217" s="32"/>
      <c r="Q217" s="32"/>
      <c r="R217" s="32"/>
      <c r="S217" s="32"/>
      <c r="T217" s="32"/>
    </row>
    <row r="218" spans="1:20" ht="91">
      <c r="A218" s="12" t="s">
        <v>535</v>
      </c>
      <c r="B218" s="12" t="s">
        <v>801</v>
      </c>
      <c r="C218" s="116" t="s">
        <v>974</v>
      </c>
      <c r="D218" s="25" t="s">
        <v>975</v>
      </c>
      <c r="E218" s="25" t="s">
        <v>168</v>
      </c>
      <c r="F218" s="25" t="s">
        <v>286</v>
      </c>
      <c r="G218" s="25" t="s">
        <v>366</v>
      </c>
      <c r="H218" s="25" t="s">
        <v>976</v>
      </c>
      <c r="I218" s="116" t="s">
        <v>977</v>
      </c>
      <c r="J218" s="19"/>
      <c r="K218" s="42" t="s">
        <v>392</v>
      </c>
      <c r="L218" s="214" t="s">
        <v>392</v>
      </c>
      <c r="M218" s="179" t="s">
        <v>8</v>
      </c>
      <c r="N218" s="19" t="s">
        <v>978</v>
      </c>
      <c r="O218" s="32"/>
      <c r="P218" s="32"/>
      <c r="Q218" s="32"/>
      <c r="R218" s="32"/>
      <c r="S218" s="32"/>
      <c r="T218" s="32"/>
    </row>
    <row r="219" spans="1:20" ht="312">
      <c r="A219" s="189" t="s">
        <v>2336</v>
      </c>
      <c r="B219" s="12" t="s">
        <v>801</v>
      </c>
      <c r="C219" s="116" t="s">
        <v>979</v>
      </c>
      <c r="D219" s="190" t="s">
        <v>980</v>
      </c>
      <c r="E219" s="179" t="s">
        <v>168</v>
      </c>
      <c r="F219" s="165" t="s">
        <v>981</v>
      </c>
      <c r="G219" s="179" t="s">
        <v>982</v>
      </c>
      <c r="H219" s="25" t="s">
        <v>983</v>
      </c>
      <c r="I219" s="116" t="s">
        <v>984</v>
      </c>
      <c r="J219" s="179" t="s">
        <v>985</v>
      </c>
      <c r="K219" s="179" t="s">
        <v>986</v>
      </c>
      <c r="L219" s="121" t="s">
        <v>2396</v>
      </c>
      <c r="M219" s="179" t="s">
        <v>8</v>
      </c>
      <c r="N219" s="19" t="s">
        <v>987</v>
      </c>
      <c r="O219" s="32"/>
      <c r="P219" s="32"/>
      <c r="Q219" s="32"/>
      <c r="R219" s="32"/>
      <c r="S219" s="32"/>
      <c r="T219" s="32"/>
    </row>
    <row r="220" spans="1:20" ht="403">
      <c r="A220" s="189" t="s">
        <v>2336</v>
      </c>
      <c r="B220" s="12" t="s">
        <v>801</v>
      </c>
      <c r="C220" s="116" t="s">
        <v>988</v>
      </c>
      <c r="D220" s="190" t="s">
        <v>989</v>
      </c>
      <c r="E220" s="179" t="s">
        <v>135</v>
      </c>
      <c r="F220" s="165" t="s">
        <v>990</v>
      </c>
      <c r="G220" s="179" t="s">
        <v>777</v>
      </c>
      <c r="H220" s="25" t="s">
        <v>991</v>
      </c>
      <c r="I220" s="116" t="s">
        <v>992</v>
      </c>
      <c r="J220" s="179" t="s">
        <v>993</v>
      </c>
      <c r="K220" s="179" t="s">
        <v>994</v>
      </c>
      <c r="L220" s="120" t="s">
        <v>2397</v>
      </c>
      <c r="M220" s="179" t="s">
        <v>8</v>
      </c>
      <c r="N220" s="19" t="s">
        <v>995</v>
      </c>
      <c r="O220" s="32"/>
      <c r="P220" s="32"/>
      <c r="Q220" s="32"/>
      <c r="R220" s="32"/>
      <c r="S220" s="32"/>
      <c r="T220" s="32"/>
    </row>
    <row r="221" spans="1:20" ht="195">
      <c r="A221" s="189" t="s">
        <v>2336</v>
      </c>
      <c r="B221" s="12" t="s">
        <v>801</v>
      </c>
      <c r="C221" s="116" t="s">
        <v>996</v>
      </c>
      <c r="D221" s="190" t="s">
        <v>997</v>
      </c>
      <c r="E221" s="179" t="s">
        <v>998</v>
      </c>
      <c r="F221" s="165" t="s">
        <v>999</v>
      </c>
      <c r="G221" s="179" t="s">
        <v>1000</v>
      </c>
      <c r="H221" s="25" t="s">
        <v>1001</v>
      </c>
      <c r="I221" s="116" t="s">
        <v>1002</v>
      </c>
      <c r="J221" s="179" t="s">
        <v>1003</v>
      </c>
      <c r="K221" s="179" t="s">
        <v>1004</v>
      </c>
      <c r="L221" s="121" t="s">
        <v>2398</v>
      </c>
      <c r="M221" s="179" t="s">
        <v>8</v>
      </c>
      <c r="N221" s="19" t="s">
        <v>1005</v>
      </c>
      <c r="O221" s="32"/>
      <c r="P221" s="32"/>
      <c r="Q221" s="32"/>
      <c r="R221" s="32"/>
      <c r="S221" s="32"/>
      <c r="T221" s="32"/>
    </row>
    <row r="222" spans="1:20" ht="182">
      <c r="A222" s="189" t="s">
        <v>2336</v>
      </c>
      <c r="B222" s="12" t="s">
        <v>801</v>
      </c>
      <c r="C222" s="116" t="s">
        <v>1006</v>
      </c>
      <c r="D222" s="190" t="s">
        <v>1007</v>
      </c>
      <c r="E222" s="179" t="s">
        <v>116</v>
      </c>
      <c r="F222" s="165" t="s">
        <v>1008</v>
      </c>
      <c r="G222" s="179" t="s">
        <v>1009</v>
      </c>
      <c r="H222" s="25" t="s">
        <v>1010</v>
      </c>
      <c r="I222" s="116" t="s">
        <v>1011</v>
      </c>
      <c r="J222" s="179" t="s">
        <v>1012</v>
      </c>
      <c r="K222" s="179" t="s">
        <v>1013</v>
      </c>
      <c r="L222" s="121" t="s">
        <v>2399</v>
      </c>
      <c r="M222" s="179" t="s">
        <v>8</v>
      </c>
      <c r="N222" s="42" t="s">
        <v>1014</v>
      </c>
      <c r="O222" s="32"/>
      <c r="P222" s="32"/>
      <c r="Q222" s="32"/>
      <c r="R222" s="32"/>
      <c r="S222" s="32"/>
      <c r="T222" s="32"/>
    </row>
    <row r="223" spans="1:20" ht="299">
      <c r="A223" s="12" t="s">
        <v>10</v>
      </c>
      <c r="B223" s="12" t="s">
        <v>957</v>
      </c>
      <c r="C223" s="166" t="s">
        <v>2400</v>
      </c>
      <c r="D223" s="190" t="s">
        <v>1015</v>
      </c>
      <c r="E223" s="179" t="s">
        <v>174</v>
      </c>
      <c r="F223" s="165" t="s">
        <v>1016</v>
      </c>
      <c r="G223" s="25" t="s">
        <v>942</v>
      </c>
      <c r="H223" s="25" t="s">
        <v>1017</v>
      </c>
      <c r="I223" s="116" t="s">
        <v>1018</v>
      </c>
      <c r="J223" s="25" t="s">
        <v>1019</v>
      </c>
      <c r="K223" s="26" t="s">
        <v>2401</v>
      </c>
      <c r="L223" s="120" t="s">
        <v>2402</v>
      </c>
      <c r="M223" s="179" t="s">
        <v>8</v>
      </c>
      <c r="N223" s="211" t="s">
        <v>2395</v>
      </c>
      <c r="O223" s="42" t="s">
        <v>774</v>
      </c>
      <c r="P223" s="32"/>
      <c r="Q223" s="32"/>
      <c r="R223" s="32"/>
      <c r="S223" s="32"/>
      <c r="T223" s="32"/>
    </row>
    <row r="224" spans="1:20" ht="377">
      <c r="A224" s="216" t="s">
        <v>10</v>
      </c>
      <c r="B224" s="215" t="s">
        <v>957</v>
      </c>
      <c r="C224" s="27" t="s">
        <v>2403</v>
      </c>
      <c r="D224" s="190" t="s">
        <v>1020</v>
      </c>
      <c r="E224" s="179" t="s">
        <v>174</v>
      </c>
      <c r="F224" s="190" t="s">
        <v>1021</v>
      </c>
      <c r="G224" s="179" t="s">
        <v>32</v>
      </c>
      <c r="H224" s="27" t="s">
        <v>2404</v>
      </c>
      <c r="I224" s="25" t="s">
        <v>1022</v>
      </c>
      <c r="J224" s="25" t="s">
        <v>1023</v>
      </c>
      <c r="K224" s="179" t="s">
        <v>1024</v>
      </c>
      <c r="L224" s="29" t="s">
        <v>2405</v>
      </c>
      <c r="M224" s="179" t="s">
        <v>8</v>
      </c>
      <c r="N224" s="211" t="s">
        <v>2395</v>
      </c>
      <c r="O224" s="42" t="s">
        <v>774</v>
      </c>
      <c r="P224" s="32"/>
      <c r="Q224" s="32"/>
      <c r="R224" s="32"/>
      <c r="S224" s="32"/>
      <c r="T224" s="32"/>
    </row>
    <row r="225" spans="1:20" ht="409.5">
      <c r="A225" s="217" t="s">
        <v>10</v>
      </c>
      <c r="B225" s="215" t="s">
        <v>957</v>
      </c>
      <c r="C225" s="218" t="s">
        <v>2406</v>
      </c>
      <c r="D225" s="190" t="s">
        <v>1025</v>
      </c>
      <c r="E225" s="179" t="s">
        <v>168</v>
      </c>
      <c r="F225" s="116" t="s">
        <v>1026</v>
      </c>
      <c r="G225" s="25" t="s">
        <v>287</v>
      </c>
      <c r="H225" s="27" t="s">
        <v>2407</v>
      </c>
      <c r="I225" s="218" t="s">
        <v>2408</v>
      </c>
      <c r="J225" s="25" t="s">
        <v>1027</v>
      </c>
      <c r="K225" s="179" t="s">
        <v>1028</v>
      </c>
      <c r="L225" s="29" t="s">
        <v>2409</v>
      </c>
      <c r="M225" s="179" t="s">
        <v>8</v>
      </c>
      <c r="N225" s="211" t="s">
        <v>2395</v>
      </c>
      <c r="O225" s="42" t="s">
        <v>774</v>
      </c>
      <c r="P225" s="32"/>
      <c r="Q225" s="32"/>
      <c r="R225" s="32"/>
      <c r="S225" s="32"/>
      <c r="T225" s="32"/>
    </row>
    <row r="226" spans="1:20" ht="325">
      <c r="A226" s="217" t="s">
        <v>10</v>
      </c>
      <c r="B226" s="215" t="s">
        <v>957</v>
      </c>
      <c r="C226" s="26" t="s">
        <v>2410</v>
      </c>
      <c r="D226" s="25" t="s">
        <v>1029</v>
      </c>
      <c r="E226" s="179" t="s">
        <v>147</v>
      </c>
      <c r="F226" s="25" t="s">
        <v>1030</v>
      </c>
      <c r="G226" s="27" t="s">
        <v>2411</v>
      </c>
      <c r="H226" s="27" t="s">
        <v>2412</v>
      </c>
      <c r="I226" s="25" t="s">
        <v>1031</v>
      </c>
      <c r="J226" s="25" t="s">
        <v>1032</v>
      </c>
      <c r="K226" s="26" t="s">
        <v>2413</v>
      </c>
      <c r="L226" s="29" t="s">
        <v>2414</v>
      </c>
      <c r="M226" s="179" t="s">
        <v>8</v>
      </c>
      <c r="N226" s="211" t="s">
        <v>2395</v>
      </c>
      <c r="O226" s="42" t="s">
        <v>774</v>
      </c>
      <c r="P226" s="32"/>
      <c r="Q226" s="32"/>
      <c r="R226" s="32"/>
      <c r="S226" s="32"/>
      <c r="T226" s="32"/>
    </row>
    <row r="227" spans="1:20" ht="364">
      <c r="A227" s="217" t="s">
        <v>10</v>
      </c>
      <c r="B227" s="215" t="s">
        <v>957</v>
      </c>
      <c r="C227" s="27" t="s">
        <v>2415</v>
      </c>
      <c r="D227" s="25" t="s">
        <v>1033</v>
      </c>
      <c r="E227" s="179" t="s">
        <v>829</v>
      </c>
      <c r="F227" s="25" t="s">
        <v>1026</v>
      </c>
      <c r="G227" s="25" t="s">
        <v>1034</v>
      </c>
      <c r="H227" s="27" t="s">
        <v>2416</v>
      </c>
      <c r="I227" s="25" t="s">
        <v>1035</v>
      </c>
      <c r="J227" s="25" t="s">
        <v>1036</v>
      </c>
      <c r="K227" s="179" t="s">
        <v>43</v>
      </c>
      <c r="L227" s="120" t="s">
        <v>2417</v>
      </c>
      <c r="M227" s="179" t="s">
        <v>8</v>
      </c>
      <c r="N227" s="211" t="s">
        <v>2395</v>
      </c>
      <c r="O227" s="42" t="s">
        <v>774</v>
      </c>
      <c r="P227" s="32"/>
      <c r="Q227" s="32"/>
      <c r="R227" s="32"/>
      <c r="S227" s="32"/>
      <c r="T227" s="32"/>
    </row>
    <row r="228" spans="1:20" ht="299">
      <c r="A228" s="217" t="s">
        <v>10</v>
      </c>
      <c r="B228" s="215" t="s">
        <v>957</v>
      </c>
      <c r="C228" s="26" t="s">
        <v>2400</v>
      </c>
      <c r="D228" s="25" t="s">
        <v>1015</v>
      </c>
      <c r="E228" s="179" t="s">
        <v>174</v>
      </c>
      <c r="F228" s="179" t="s">
        <v>1016</v>
      </c>
      <c r="G228" s="25" t="s">
        <v>942</v>
      </c>
      <c r="H228" s="25" t="s">
        <v>1017</v>
      </c>
      <c r="I228" s="25" t="s">
        <v>1018</v>
      </c>
      <c r="J228" s="25" t="s">
        <v>1019</v>
      </c>
      <c r="K228" s="26" t="s">
        <v>2401</v>
      </c>
      <c r="L228" s="120" t="s">
        <v>2418</v>
      </c>
      <c r="M228" s="179" t="s">
        <v>8</v>
      </c>
      <c r="N228" s="211" t="s">
        <v>2395</v>
      </c>
      <c r="O228" s="42" t="s">
        <v>774</v>
      </c>
      <c r="P228" s="32"/>
      <c r="Q228" s="32"/>
      <c r="R228" s="32"/>
      <c r="S228" s="32"/>
      <c r="T228" s="32"/>
    </row>
    <row r="229" spans="1:20" ht="169">
      <c r="A229" s="219" t="s">
        <v>535</v>
      </c>
      <c r="B229" s="220" t="s">
        <v>957</v>
      </c>
      <c r="C229" s="19" t="s">
        <v>1037</v>
      </c>
      <c r="D229" s="19" t="s">
        <v>1038</v>
      </c>
      <c r="E229" s="19" t="s">
        <v>366</v>
      </c>
      <c r="F229" s="19" t="s">
        <v>366</v>
      </c>
      <c r="G229" s="19" t="s">
        <v>366</v>
      </c>
      <c r="H229" s="25" t="s">
        <v>1039</v>
      </c>
      <c r="I229" s="25" t="s">
        <v>1040</v>
      </c>
      <c r="J229" s="25" t="s">
        <v>392</v>
      </c>
      <c r="K229" s="25" t="s">
        <v>392</v>
      </c>
      <c r="L229" s="25"/>
      <c r="M229" s="25" t="s">
        <v>392</v>
      </c>
      <c r="N229" s="211" t="s">
        <v>1041</v>
      </c>
      <c r="O229" s="42" t="s">
        <v>774</v>
      </c>
      <c r="P229" s="42" t="s">
        <v>21</v>
      </c>
      <c r="Q229" s="20" t="s">
        <v>2419</v>
      </c>
      <c r="R229" s="32"/>
      <c r="S229" s="32"/>
      <c r="T229" s="32"/>
    </row>
    <row r="230" spans="1:20" ht="286">
      <c r="A230" s="219" t="s">
        <v>10</v>
      </c>
      <c r="B230" s="220" t="s">
        <v>957</v>
      </c>
      <c r="C230" s="19" t="s">
        <v>1006</v>
      </c>
      <c r="D230" s="19" t="s">
        <v>1042</v>
      </c>
      <c r="E230" s="219" t="s">
        <v>61</v>
      </c>
      <c r="F230" s="219" t="s">
        <v>62</v>
      </c>
      <c r="G230" s="219" t="s">
        <v>82</v>
      </c>
      <c r="H230" s="25" t="s">
        <v>1043</v>
      </c>
      <c r="I230" s="116" t="s">
        <v>1044</v>
      </c>
      <c r="J230" s="190" t="s">
        <v>1045</v>
      </c>
      <c r="K230" s="190" t="s">
        <v>1046</v>
      </c>
      <c r="L230" s="190" t="s">
        <v>2420</v>
      </c>
      <c r="M230" s="104" t="s">
        <v>8</v>
      </c>
      <c r="N230" s="128" t="s">
        <v>1047</v>
      </c>
      <c r="O230" s="161" t="s">
        <v>774</v>
      </c>
      <c r="P230" s="42" t="s">
        <v>21</v>
      </c>
      <c r="Q230" s="20" t="s">
        <v>2421</v>
      </c>
      <c r="R230" s="32"/>
      <c r="S230" s="32"/>
      <c r="T230" s="32"/>
    </row>
    <row r="231" spans="1:20" ht="130">
      <c r="A231" s="219" t="s">
        <v>10</v>
      </c>
      <c r="B231" s="220" t="s">
        <v>923</v>
      </c>
      <c r="C231" s="19" t="s">
        <v>1048</v>
      </c>
      <c r="D231" s="19" t="s">
        <v>1049</v>
      </c>
      <c r="E231" s="219" t="s">
        <v>45</v>
      </c>
      <c r="F231" s="219" t="s">
        <v>14</v>
      </c>
      <c r="G231" s="219" t="s">
        <v>82</v>
      </c>
      <c r="H231" s="25" t="s">
        <v>1050</v>
      </c>
      <c r="I231" s="116" t="s">
        <v>1051</v>
      </c>
      <c r="J231" s="190" t="s">
        <v>1052</v>
      </c>
      <c r="K231" s="190" t="s">
        <v>1053</v>
      </c>
      <c r="L231" s="190" t="s">
        <v>2422</v>
      </c>
      <c r="M231" s="104" t="s">
        <v>8</v>
      </c>
      <c r="N231" s="161" t="s">
        <v>1054</v>
      </c>
      <c r="O231" s="108"/>
      <c r="P231" s="32"/>
      <c r="Q231" s="32"/>
      <c r="R231" s="32"/>
      <c r="S231" s="32"/>
      <c r="T231" s="32"/>
    </row>
    <row r="232" spans="1:20" ht="78">
      <c r="A232" s="219" t="s">
        <v>190</v>
      </c>
      <c r="B232" s="220" t="s">
        <v>923</v>
      </c>
      <c r="C232" s="19" t="s">
        <v>1055</v>
      </c>
      <c r="D232" s="19" t="s">
        <v>925</v>
      </c>
      <c r="E232" s="219" t="s">
        <v>366</v>
      </c>
      <c r="F232" s="219" t="s">
        <v>366</v>
      </c>
      <c r="G232" s="219" t="s">
        <v>366</v>
      </c>
      <c r="H232" s="25" t="s">
        <v>1056</v>
      </c>
      <c r="I232" s="116" t="s">
        <v>1057</v>
      </c>
      <c r="J232" s="190" t="s">
        <v>392</v>
      </c>
      <c r="K232" s="190" t="s">
        <v>392</v>
      </c>
      <c r="L232" s="190" t="s">
        <v>392</v>
      </c>
      <c r="M232" s="104" t="s">
        <v>20</v>
      </c>
      <c r="N232" s="108"/>
      <c r="O232" s="108"/>
      <c r="P232" s="32"/>
      <c r="Q232" s="32"/>
      <c r="R232" s="32"/>
      <c r="S232" s="32"/>
      <c r="T232" s="32"/>
    </row>
    <row r="233" spans="1:20" ht="65">
      <c r="A233" s="190" t="s">
        <v>535</v>
      </c>
      <c r="B233" s="170" t="s">
        <v>801</v>
      </c>
      <c r="C233" s="25" t="s">
        <v>1058</v>
      </c>
      <c r="D233" s="25" t="s">
        <v>1059</v>
      </c>
      <c r="E233" s="190" t="s">
        <v>13</v>
      </c>
      <c r="F233" s="190" t="s">
        <v>367</v>
      </c>
      <c r="G233" s="190" t="s">
        <v>54</v>
      </c>
      <c r="H233" s="25" t="s">
        <v>1060</v>
      </c>
      <c r="I233" s="116" t="s">
        <v>1061</v>
      </c>
      <c r="J233" s="190" t="s">
        <v>392</v>
      </c>
      <c r="K233" s="190" t="s">
        <v>392</v>
      </c>
      <c r="L233" s="190" t="s">
        <v>392</v>
      </c>
      <c r="M233" s="104" t="s">
        <v>392</v>
      </c>
      <c r="N233" s="108"/>
      <c r="O233" s="108"/>
      <c r="P233" s="32"/>
      <c r="Q233" s="32"/>
      <c r="R233" s="32"/>
      <c r="S233" s="32"/>
      <c r="T233" s="32"/>
    </row>
    <row r="234" spans="1:20" ht="132.5">
      <c r="A234" s="219" t="s">
        <v>10</v>
      </c>
      <c r="B234" s="220" t="s">
        <v>957</v>
      </c>
      <c r="C234" s="19" t="s">
        <v>1062</v>
      </c>
      <c r="D234" s="19" t="s">
        <v>1042</v>
      </c>
      <c r="E234" s="219" t="s">
        <v>209</v>
      </c>
      <c r="F234" s="219" t="s">
        <v>14</v>
      </c>
      <c r="G234" s="219" t="s">
        <v>82</v>
      </c>
      <c r="H234" s="25" t="s">
        <v>1063</v>
      </c>
      <c r="I234" s="116" t="s">
        <v>1064</v>
      </c>
      <c r="J234" s="190" t="s">
        <v>1065</v>
      </c>
      <c r="K234" s="190" t="s">
        <v>1066</v>
      </c>
      <c r="L234" s="190" t="s">
        <v>2423</v>
      </c>
      <c r="M234" s="104" t="s">
        <v>8</v>
      </c>
      <c r="N234" s="212" t="s">
        <v>2424</v>
      </c>
      <c r="O234" s="161" t="s">
        <v>774</v>
      </c>
      <c r="P234" s="32"/>
      <c r="Q234" s="32"/>
      <c r="R234" s="32"/>
      <c r="S234" s="32"/>
      <c r="T234" s="32"/>
    </row>
    <row r="235" spans="1:20" ht="91">
      <c r="A235" s="219" t="s">
        <v>190</v>
      </c>
      <c r="B235" s="220" t="s">
        <v>957</v>
      </c>
      <c r="C235" s="19" t="s">
        <v>1067</v>
      </c>
      <c r="D235" s="19" t="s">
        <v>1068</v>
      </c>
      <c r="E235" s="219" t="s">
        <v>366</v>
      </c>
      <c r="F235" s="219" t="s">
        <v>366</v>
      </c>
      <c r="G235" s="219" t="s">
        <v>366</v>
      </c>
      <c r="H235" s="25" t="s">
        <v>1069</v>
      </c>
      <c r="I235" s="116" t="s">
        <v>1070</v>
      </c>
      <c r="J235" s="190" t="s">
        <v>392</v>
      </c>
      <c r="K235" s="190" t="s">
        <v>392</v>
      </c>
      <c r="L235" s="190" t="s">
        <v>392</v>
      </c>
      <c r="M235" s="104" t="s">
        <v>20</v>
      </c>
      <c r="N235" s="128" t="s">
        <v>1071</v>
      </c>
      <c r="O235" s="161" t="s">
        <v>774</v>
      </c>
      <c r="P235" s="32"/>
      <c r="Q235" s="32"/>
      <c r="R235" s="32"/>
      <c r="S235" s="32"/>
      <c r="T235" s="32"/>
    </row>
    <row r="236" spans="1:20" ht="104">
      <c r="A236" s="219" t="s">
        <v>363</v>
      </c>
      <c r="B236" s="220" t="s">
        <v>923</v>
      </c>
      <c r="C236" s="19" t="s">
        <v>927</v>
      </c>
      <c r="D236" s="19" t="s">
        <v>1072</v>
      </c>
      <c r="E236" s="219" t="s">
        <v>366</v>
      </c>
      <c r="F236" s="219" t="s">
        <v>366</v>
      </c>
      <c r="G236" s="219" t="s">
        <v>366</v>
      </c>
      <c r="H236" s="25" t="s">
        <v>1073</v>
      </c>
      <c r="I236" s="25" t="s">
        <v>1074</v>
      </c>
      <c r="J236" s="190" t="s">
        <v>392</v>
      </c>
      <c r="K236" s="190" t="s">
        <v>392</v>
      </c>
      <c r="L236" s="190" t="s">
        <v>392</v>
      </c>
      <c r="M236" s="104" t="s">
        <v>20</v>
      </c>
      <c r="N236" s="161" t="s">
        <v>636</v>
      </c>
      <c r="O236" s="108"/>
      <c r="P236" s="32"/>
      <c r="Q236" s="32"/>
      <c r="R236" s="32"/>
      <c r="S236" s="32"/>
      <c r="T236" s="32"/>
    </row>
    <row r="237" spans="1:20" ht="130">
      <c r="A237" s="219" t="s">
        <v>363</v>
      </c>
      <c r="B237" s="220" t="s">
        <v>923</v>
      </c>
      <c r="C237" s="19" t="s">
        <v>1075</v>
      </c>
      <c r="D237" s="19" t="s">
        <v>1076</v>
      </c>
      <c r="E237" s="219" t="s">
        <v>366</v>
      </c>
      <c r="F237" s="219" t="s">
        <v>366</v>
      </c>
      <c r="G237" s="219" t="s">
        <v>366</v>
      </c>
      <c r="H237" s="25" t="s">
        <v>1077</v>
      </c>
      <c r="I237" s="25" t="s">
        <v>1078</v>
      </c>
      <c r="J237" s="190" t="s">
        <v>392</v>
      </c>
      <c r="K237" s="190" t="s">
        <v>392</v>
      </c>
      <c r="L237" s="190" t="s">
        <v>392</v>
      </c>
      <c r="M237" s="104" t="s">
        <v>20</v>
      </c>
      <c r="N237" s="161" t="s">
        <v>636</v>
      </c>
      <c r="O237" s="108"/>
      <c r="P237" s="32"/>
      <c r="Q237" s="32"/>
      <c r="R237" s="32"/>
      <c r="S237" s="32"/>
      <c r="T237" s="32"/>
    </row>
    <row r="238" spans="1:20" ht="91">
      <c r="A238" s="219" t="s">
        <v>363</v>
      </c>
      <c r="B238" s="220" t="s">
        <v>923</v>
      </c>
      <c r="C238" s="19" t="s">
        <v>1079</v>
      </c>
      <c r="D238" s="19" t="s">
        <v>1080</v>
      </c>
      <c r="E238" s="219" t="s">
        <v>366</v>
      </c>
      <c r="F238" s="219" t="s">
        <v>366</v>
      </c>
      <c r="G238" s="219" t="s">
        <v>366</v>
      </c>
      <c r="H238" s="25" t="s">
        <v>1081</v>
      </c>
      <c r="I238" s="25" t="s">
        <v>1082</v>
      </c>
      <c r="J238" s="190" t="s">
        <v>392</v>
      </c>
      <c r="K238" s="190" t="s">
        <v>392</v>
      </c>
      <c r="L238" s="190" t="s">
        <v>392</v>
      </c>
      <c r="M238" s="104" t="s">
        <v>20</v>
      </c>
      <c r="N238" s="161" t="s">
        <v>636</v>
      </c>
      <c r="O238" s="108"/>
      <c r="P238" s="32"/>
      <c r="Q238" s="32"/>
      <c r="R238" s="32"/>
      <c r="S238" s="32"/>
      <c r="T238" s="32"/>
    </row>
    <row r="239" spans="1:20" ht="182">
      <c r="A239" s="219" t="s">
        <v>363</v>
      </c>
      <c r="B239" s="220" t="s">
        <v>923</v>
      </c>
      <c r="C239" s="19" t="s">
        <v>1083</v>
      </c>
      <c r="D239" s="19" t="s">
        <v>1084</v>
      </c>
      <c r="E239" s="219" t="s">
        <v>366</v>
      </c>
      <c r="F239" s="219" t="s">
        <v>366</v>
      </c>
      <c r="G239" s="219" t="s">
        <v>366</v>
      </c>
      <c r="H239" s="25" t="s">
        <v>1085</v>
      </c>
      <c r="I239" s="25" t="s">
        <v>1086</v>
      </c>
      <c r="J239" s="190" t="s">
        <v>392</v>
      </c>
      <c r="K239" s="190" t="s">
        <v>392</v>
      </c>
      <c r="L239" s="190" t="s">
        <v>392</v>
      </c>
      <c r="M239" s="104" t="s">
        <v>20</v>
      </c>
      <c r="N239" s="161" t="s">
        <v>636</v>
      </c>
      <c r="O239" s="108"/>
      <c r="P239" s="32"/>
      <c r="Q239" s="32"/>
      <c r="R239" s="32"/>
      <c r="S239" s="32"/>
      <c r="T239" s="32"/>
    </row>
    <row r="240" spans="1:20" ht="91">
      <c r="A240" s="219" t="s">
        <v>363</v>
      </c>
      <c r="B240" s="220" t="s">
        <v>957</v>
      </c>
      <c r="C240" s="19" t="s">
        <v>1087</v>
      </c>
      <c r="D240" s="19" t="s">
        <v>1088</v>
      </c>
      <c r="E240" s="219" t="s">
        <v>610</v>
      </c>
      <c r="F240" s="219" t="s">
        <v>366</v>
      </c>
      <c r="G240" s="219" t="s">
        <v>366</v>
      </c>
      <c r="H240" s="25" t="s">
        <v>1089</v>
      </c>
      <c r="I240" s="25" t="s">
        <v>1090</v>
      </c>
      <c r="J240" s="190" t="s">
        <v>392</v>
      </c>
      <c r="K240" s="190" t="s">
        <v>392</v>
      </c>
      <c r="L240" s="190" t="s">
        <v>392</v>
      </c>
      <c r="M240" s="104" t="s">
        <v>20</v>
      </c>
      <c r="N240" s="161" t="s">
        <v>188</v>
      </c>
      <c r="O240" s="161" t="s">
        <v>189</v>
      </c>
      <c r="P240" s="32"/>
      <c r="Q240" s="32"/>
      <c r="R240" s="32"/>
      <c r="S240" s="32"/>
      <c r="T240" s="32"/>
    </row>
    <row r="241" spans="1:20" ht="117">
      <c r="A241" s="19" t="s">
        <v>363</v>
      </c>
      <c r="B241" s="19" t="s">
        <v>957</v>
      </c>
      <c r="C241" s="19" t="s">
        <v>1091</v>
      </c>
      <c r="D241" s="19" t="s">
        <v>1092</v>
      </c>
      <c r="E241" s="19" t="s">
        <v>31</v>
      </c>
      <c r="F241" s="19" t="s">
        <v>570</v>
      </c>
      <c r="G241" s="19" t="s">
        <v>366</v>
      </c>
      <c r="H241" s="25" t="s">
        <v>1093</v>
      </c>
      <c r="I241" s="25" t="s">
        <v>1094</v>
      </c>
      <c r="J241" s="25" t="s">
        <v>392</v>
      </c>
      <c r="K241" s="25" t="s">
        <v>392</v>
      </c>
      <c r="L241" s="25" t="s">
        <v>392</v>
      </c>
      <c r="M241" s="25" t="s">
        <v>20</v>
      </c>
      <c r="N241" s="42" t="s">
        <v>188</v>
      </c>
      <c r="O241" s="42" t="s">
        <v>189</v>
      </c>
      <c r="P241" s="32"/>
      <c r="Q241" s="32"/>
      <c r="R241" s="32"/>
      <c r="S241" s="32"/>
      <c r="T241" s="32"/>
    </row>
    <row r="242" spans="1:20" ht="143">
      <c r="A242" s="19" t="s">
        <v>363</v>
      </c>
      <c r="B242" s="19" t="s">
        <v>957</v>
      </c>
      <c r="C242" s="19" t="s">
        <v>1095</v>
      </c>
      <c r="D242" s="19" t="s">
        <v>1096</v>
      </c>
      <c r="E242" s="19" t="s">
        <v>75</v>
      </c>
      <c r="F242" s="19" t="s">
        <v>570</v>
      </c>
      <c r="G242" s="19" t="s">
        <v>366</v>
      </c>
      <c r="H242" s="25" t="s">
        <v>1097</v>
      </c>
      <c r="I242" s="25" t="s">
        <v>1098</v>
      </c>
      <c r="J242" s="25" t="s">
        <v>392</v>
      </c>
      <c r="K242" s="25" t="s">
        <v>392</v>
      </c>
      <c r="L242" s="25" t="s">
        <v>392</v>
      </c>
      <c r="M242" s="25" t="s">
        <v>20</v>
      </c>
      <c r="N242" s="42" t="s">
        <v>188</v>
      </c>
      <c r="O242" s="42" t="s">
        <v>189</v>
      </c>
      <c r="P242" s="32"/>
      <c r="Q242" s="32"/>
      <c r="R242" s="32"/>
      <c r="S242" s="32"/>
      <c r="T242" s="32"/>
    </row>
    <row r="243" spans="1:20" ht="78">
      <c r="A243" s="19" t="s">
        <v>363</v>
      </c>
      <c r="B243" s="19" t="s">
        <v>957</v>
      </c>
      <c r="C243" s="19" t="s">
        <v>1099</v>
      </c>
      <c r="D243" s="19" t="s">
        <v>1100</v>
      </c>
      <c r="E243" s="19" t="s">
        <v>23</v>
      </c>
      <c r="F243" s="19" t="s">
        <v>403</v>
      </c>
      <c r="G243" s="19" t="s">
        <v>366</v>
      </c>
      <c r="H243" s="25" t="s">
        <v>1101</v>
      </c>
      <c r="I243" s="25" t="s">
        <v>1102</v>
      </c>
      <c r="J243" s="25" t="s">
        <v>392</v>
      </c>
      <c r="K243" s="25" t="s">
        <v>392</v>
      </c>
      <c r="L243" s="25" t="s">
        <v>392</v>
      </c>
      <c r="M243" s="25" t="s">
        <v>20</v>
      </c>
      <c r="N243" s="42" t="s">
        <v>188</v>
      </c>
      <c r="O243" s="42" t="s">
        <v>189</v>
      </c>
      <c r="P243" s="32"/>
      <c r="Q243" s="32"/>
      <c r="R243" s="32"/>
      <c r="S243" s="32"/>
      <c r="T243" s="32"/>
    </row>
    <row r="244" spans="1:20" ht="78">
      <c r="A244" s="19" t="s">
        <v>363</v>
      </c>
      <c r="B244" s="19" t="s">
        <v>957</v>
      </c>
      <c r="C244" s="19" t="s">
        <v>1103</v>
      </c>
      <c r="D244" s="19" t="s">
        <v>1104</v>
      </c>
      <c r="E244" s="19" t="s">
        <v>366</v>
      </c>
      <c r="F244" s="19" t="s">
        <v>366</v>
      </c>
      <c r="G244" s="19" t="s">
        <v>366</v>
      </c>
      <c r="H244" s="25" t="s">
        <v>1105</v>
      </c>
      <c r="I244" s="25" t="s">
        <v>1106</v>
      </c>
      <c r="J244" s="25" t="s">
        <v>392</v>
      </c>
      <c r="K244" s="25" t="s">
        <v>392</v>
      </c>
      <c r="L244" s="25" t="s">
        <v>392</v>
      </c>
      <c r="M244" s="25" t="s">
        <v>20</v>
      </c>
      <c r="N244" s="42" t="s">
        <v>188</v>
      </c>
      <c r="O244" s="42" t="s">
        <v>189</v>
      </c>
      <c r="P244" s="32"/>
      <c r="Q244" s="32"/>
      <c r="R244" s="32"/>
      <c r="S244" s="32"/>
      <c r="T244" s="32"/>
    </row>
    <row r="245" spans="1:20" ht="130">
      <c r="A245" s="19" t="s">
        <v>363</v>
      </c>
      <c r="B245" s="19" t="s">
        <v>957</v>
      </c>
      <c r="C245" s="19" t="s">
        <v>1107</v>
      </c>
      <c r="D245" s="19" t="s">
        <v>1108</v>
      </c>
      <c r="E245" s="19" t="s">
        <v>61</v>
      </c>
      <c r="F245" s="19" t="s">
        <v>366</v>
      </c>
      <c r="G245" s="19" t="s">
        <v>366</v>
      </c>
      <c r="H245" s="25" t="s">
        <v>1109</v>
      </c>
      <c r="I245" s="25" t="s">
        <v>1110</v>
      </c>
      <c r="J245" s="25" t="s">
        <v>392</v>
      </c>
      <c r="K245" s="25" t="s">
        <v>392</v>
      </c>
      <c r="L245" s="25" t="s">
        <v>392</v>
      </c>
      <c r="M245" s="25" t="s">
        <v>20</v>
      </c>
      <c r="N245" s="42" t="s">
        <v>188</v>
      </c>
      <c r="O245" s="42" t="s">
        <v>189</v>
      </c>
      <c r="P245" s="32"/>
      <c r="Q245" s="32"/>
      <c r="R245" s="32"/>
      <c r="S245" s="32"/>
      <c r="T245" s="32"/>
    </row>
    <row r="246" spans="1:20" ht="117">
      <c r="A246" s="199" t="s">
        <v>363</v>
      </c>
      <c r="B246" s="199" t="s">
        <v>957</v>
      </c>
      <c r="C246" s="199" t="s">
        <v>1111</v>
      </c>
      <c r="D246" s="199" t="s">
        <v>1112</v>
      </c>
      <c r="E246" s="199" t="s">
        <v>366</v>
      </c>
      <c r="F246" s="199" t="s">
        <v>366</v>
      </c>
      <c r="G246" s="199" t="s">
        <v>366</v>
      </c>
      <c r="H246" s="116" t="s">
        <v>1113</v>
      </c>
      <c r="I246" s="25" t="s">
        <v>1114</v>
      </c>
      <c r="J246" s="25" t="s">
        <v>392</v>
      </c>
      <c r="K246" s="25" t="s">
        <v>392</v>
      </c>
      <c r="L246" s="25" t="s">
        <v>392</v>
      </c>
      <c r="M246" s="25" t="s">
        <v>20</v>
      </c>
      <c r="N246" s="42" t="s">
        <v>188</v>
      </c>
      <c r="O246" s="42" t="s">
        <v>189</v>
      </c>
      <c r="P246" s="32"/>
      <c r="Q246" s="32"/>
      <c r="R246" s="32"/>
      <c r="S246" s="32"/>
      <c r="T246" s="32"/>
    </row>
    <row r="247" spans="1:20" ht="234">
      <c r="A247" s="128" t="s">
        <v>363</v>
      </c>
      <c r="B247" s="128" t="s">
        <v>957</v>
      </c>
      <c r="C247" s="128" t="s">
        <v>1115</v>
      </c>
      <c r="D247" s="128" t="s">
        <v>1116</v>
      </c>
      <c r="E247" s="128" t="s">
        <v>366</v>
      </c>
      <c r="F247" s="128" t="s">
        <v>366</v>
      </c>
      <c r="G247" s="128" t="s">
        <v>366</v>
      </c>
      <c r="H247" s="222" t="s">
        <v>2425</v>
      </c>
      <c r="I247" s="25" t="s">
        <v>1117</v>
      </c>
      <c r="J247" s="25" t="s">
        <v>392</v>
      </c>
      <c r="K247" s="25" t="s">
        <v>392</v>
      </c>
      <c r="L247" s="25" t="s">
        <v>392</v>
      </c>
      <c r="M247" s="25" t="s">
        <v>20</v>
      </c>
      <c r="N247" s="42" t="s">
        <v>188</v>
      </c>
      <c r="O247" s="42" t="s">
        <v>189</v>
      </c>
      <c r="P247" s="32"/>
      <c r="Q247" s="32"/>
      <c r="R247" s="32"/>
      <c r="S247" s="32"/>
      <c r="T247" s="32"/>
    </row>
    <row r="248" spans="1:20" ht="208">
      <c r="A248" s="104" t="s">
        <v>10</v>
      </c>
      <c r="B248" s="104" t="s">
        <v>923</v>
      </c>
      <c r="C248" s="104" t="s">
        <v>1118</v>
      </c>
      <c r="D248" s="104" t="s">
        <v>1119</v>
      </c>
      <c r="E248" s="104" t="s">
        <v>61</v>
      </c>
      <c r="F248" s="104" t="s">
        <v>62</v>
      </c>
      <c r="G248" s="223" t="s">
        <v>32</v>
      </c>
      <c r="H248" s="104" t="s">
        <v>1120</v>
      </c>
      <c r="I248" s="25" t="s">
        <v>1121</v>
      </c>
      <c r="J248" s="25" t="s">
        <v>1122</v>
      </c>
      <c r="K248" s="56" t="s">
        <v>1123</v>
      </c>
      <c r="L248" s="180" t="s">
        <v>2426</v>
      </c>
      <c r="M248" s="25" t="s">
        <v>8</v>
      </c>
      <c r="N248" s="42" t="s">
        <v>1124</v>
      </c>
      <c r="O248" s="32"/>
      <c r="P248" s="32"/>
      <c r="Q248" s="32"/>
      <c r="R248" s="32"/>
      <c r="S248" s="32"/>
      <c r="T248" s="32"/>
    </row>
    <row r="249" spans="1:20" ht="178" customHeight="1">
      <c r="A249" s="116" t="s">
        <v>10</v>
      </c>
      <c r="B249" s="116" t="s">
        <v>923</v>
      </c>
      <c r="C249" s="116" t="s">
        <v>1125</v>
      </c>
      <c r="D249" s="116" t="s">
        <v>1126</v>
      </c>
      <c r="E249" s="116" t="s">
        <v>23</v>
      </c>
      <c r="F249" s="205" t="s">
        <v>24</v>
      </c>
      <c r="G249" s="224" t="s">
        <v>1127</v>
      </c>
      <c r="H249" s="25" t="s">
        <v>1128</v>
      </c>
      <c r="I249" s="25" t="s">
        <v>1129</v>
      </c>
      <c r="J249" s="25" t="s">
        <v>1130</v>
      </c>
      <c r="K249" s="56" t="s">
        <v>1131</v>
      </c>
      <c r="L249" s="180" t="s">
        <v>2427</v>
      </c>
      <c r="M249" s="25" t="s">
        <v>8</v>
      </c>
      <c r="N249" s="42" t="s">
        <v>1132</v>
      </c>
      <c r="O249" s="32"/>
      <c r="P249" s="32"/>
      <c r="Q249" s="32"/>
      <c r="R249" s="32"/>
      <c r="S249" s="32"/>
      <c r="T249" s="32"/>
    </row>
    <row r="250" spans="1:20" ht="178" customHeight="1">
      <c r="A250" s="104" t="s">
        <v>10</v>
      </c>
      <c r="B250" s="104" t="s">
        <v>923</v>
      </c>
      <c r="C250" s="104" t="s">
        <v>1133</v>
      </c>
      <c r="D250" s="104" t="s">
        <v>1134</v>
      </c>
      <c r="E250" s="222" t="s">
        <v>31</v>
      </c>
      <c r="F250" s="222" t="s">
        <v>62</v>
      </c>
      <c r="G250" s="223" t="s">
        <v>1127</v>
      </c>
      <c r="H250" s="25" t="s">
        <v>1135</v>
      </c>
      <c r="I250" s="25" t="s">
        <v>1136</v>
      </c>
      <c r="J250" s="25" t="s">
        <v>1137</v>
      </c>
      <c r="K250" s="56" t="s">
        <v>1138</v>
      </c>
      <c r="L250" s="180" t="s">
        <v>2428</v>
      </c>
      <c r="M250" s="25" t="s">
        <v>8</v>
      </c>
      <c r="N250" s="42" t="s">
        <v>947</v>
      </c>
      <c r="O250" s="32"/>
      <c r="P250" s="32"/>
      <c r="Q250" s="32"/>
      <c r="R250" s="32"/>
      <c r="S250" s="32"/>
      <c r="T250" s="32"/>
    </row>
    <row r="251" spans="1:20" ht="178" customHeight="1">
      <c r="A251" s="104" t="s">
        <v>10</v>
      </c>
      <c r="B251" s="104" t="s">
        <v>923</v>
      </c>
      <c r="C251" s="160" t="s">
        <v>1139</v>
      </c>
      <c r="D251" s="104" t="s">
        <v>1140</v>
      </c>
      <c r="E251" s="104" t="s">
        <v>209</v>
      </c>
      <c r="F251" s="104" t="s">
        <v>24</v>
      </c>
      <c r="G251" s="222" t="s">
        <v>1141</v>
      </c>
      <c r="H251" s="207" t="s">
        <v>1142</v>
      </c>
      <c r="I251" s="25" t="s">
        <v>1143</v>
      </c>
      <c r="J251" s="25" t="s">
        <v>1144</v>
      </c>
      <c r="K251" s="56" t="s">
        <v>1145</v>
      </c>
      <c r="L251" s="180" t="s">
        <v>2429</v>
      </c>
      <c r="M251" s="25" t="s">
        <v>8</v>
      </c>
      <c r="N251" s="42" t="s">
        <v>947</v>
      </c>
      <c r="O251" s="32"/>
      <c r="P251" s="32"/>
      <c r="Q251" s="32"/>
      <c r="R251" s="32"/>
      <c r="S251" s="32"/>
      <c r="T251" s="32"/>
    </row>
    <row r="252" spans="1:20" ht="221">
      <c r="A252" s="116" t="s">
        <v>10</v>
      </c>
      <c r="B252" s="116" t="s">
        <v>923</v>
      </c>
      <c r="C252" s="116" t="s">
        <v>1146</v>
      </c>
      <c r="D252" s="116" t="s">
        <v>1147</v>
      </c>
      <c r="E252" s="116" t="s">
        <v>38</v>
      </c>
      <c r="F252" s="116" t="s">
        <v>14</v>
      </c>
      <c r="G252" s="224" t="s">
        <v>1127</v>
      </c>
      <c r="H252" s="116" t="s">
        <v>1148</v>
      </c>
      <c r="I252" s="25" t="s">
        <v>1149</v>
      </c>
      <c r="J252" s="25" t="s">
        <v>1150</v>
      </c>
      <c r="K252" s="56" t="s">
        <v>1151</v>
      </c>
      <c r="L252" s="180" t="s">
        <v>2430</v>
      </c>
      <c r="M252" s="25" t="s">
        <v>8</v>
      </c>
      <c r="N252" s="42" t="s">
        <v>1152</v>
      </c>
      <c r="O252" s="32"/>
      <c r="P252" s="32"/>
      <c r="Q252" s="32"/>
      <c r="R252" s="32"/>
      <c r="S252" s="32"/>
      <c r="T252" s="32"/>
    </row>
    <row r="253" spans="1:20" ht="338">
      <c r="A253" s="104" t="s">
        <v>10</v>
      </c>
      <c r="B253" s="104" t="s">
        <v>923</v>
      </c>
      <c r="C253" s="104" t="s">
        <v>1153</v>
      </c>
      <c r="D253" s="104" t="s">
        <v>1154</v>
      </c>
      <c r="E253" s="104" t="s">
        <v>45</v>
      </c>
      <c r="F253" s="104" t="s">
        <v>53</v>
      </c>
      <c r="G253" s="104" t="s">
        <v>1155</v>
      </c>
      <c r="H253" s="104" t="s">
        <v>1156</v>
      </c>
      <c r="I253" s="25" t="s">
        <v>1157</v>
      </c>
      <c r="J253" s="25" t="s">
        <v>1158</v>
      </c>
      <c r="K253" s="56" t="s">
        <v>1159</v>
      </c>
      <c r="L253" s="180" t="s">
        <v>2431</v>
      </c>
      <c r="M253" s="25" t="s">
        <v>8</v>
      </c>
      <c r="N253" s="42" t="s">
        <v>1160</v>
      </c>
      <c r="O253" s="32"/>
      <c r="P253" s="32"/>
      <c r="Q253" s="32"/>
      <c r="R253" s="32"/>
      <c r="S253" s="32"/>
      <c r="T253" s="32"/>
    </row>
    <row r="254" spans="1:20" ht="130">
      <c r="A254" s="104" t="s">
        <v>363</v>
      </c>
      <c r="B254" s="104" t="s">
        <v>923</v>
      </c>
      <c r="C254" s="225" t="s">
        <v>1161</v>
      </c>
      <c r="D254" s="225" t="s">
        <v>1162</v>
      </c>
      <c r="E254" s="225" t="s">
        <v>366</v>
      </c>
      <c r="F254" s="225" t="s">
        <v>366</v>
      </c>
      <c r="G254" s="225" t="s">
        <v>366</v>
      </c>
      <c r="H254" s="225" t="s">
        <v>1163</v>
      </c>
      <c r="I254" s="25" t="s">
        <v>1164</v>
      </c>
      <c r="J254" s="25" t="s">
        <v>392</v>
      </c>
      <c r="K254" s="25" t="s">
        <v>392</v>
      </c>
      <c r="L254" s="25" t="s">
        <v>392</v>
      </c>
      <c r="M254" s="196" t="s">
        <v>2432</v>
      </c>
      <c r="N254" s="42" t="s">
        <v>636</v>
      </c>
      <c r="O254" s="32"/>
      <c r="P254" s="32"/>
      <c r="Q254" s="32"/>
      <c r="R254" s="32"/>
      <c r="S254" s="32"/>
      <c r="T254" s="32"/>
    </row>
    <row r="255" spans="1:20" ht="117">
      <c r="A255" s="116" t="s">
        <v>363</v>
      </c>
      <c r="B255" s="221" t="s">
        <v>923</v>
      </c>
      <c r="C255" s="25" t="s">
        <v>1165</v>
      </c>
      <c r="D255" s="25" t="s">
        <v>1166</v>
      </c>
      <c r="E255" s="25" t="s">
        <v>366</v>
      </c>
      <c r="F255" s="25" t="s">
        <v>366</v>
      </c>
      <c r="G255" s="25" t="s">
        <v>366</v>
      </c>
      <c r="H255" s="25" t="s">
        <v>1167</v>
      </c>
      <c r="I255" s="116" t="s">
        <v>1168</v>
      </c>
      <c r="J255" s="25" t="s">
        <v>392</v>
      </c>
      <c r="K255" s="25" t="s">
        <v>392</v>
      </c>
      <c r="L255" s="25" t="s">
        <v>392</v>
      </c>
      <c r="M255" s="179" t="s">
        <v>20</v>
      </c>
      <c r="N255" s="42" t="s">
        <v>636</v>
      </c>
      <c r="O255" s="32"/>
      <c r="P255" s="32"/>
      <c r="Q255" s="32"/>
      <c r="R255" s="32"/>
      <c r="S255" s="32"/>
      <c r="T255" s="32"/>
    </row>
    <row r="256" spans="1:20" ht="221">
      <c r="A256" s="104" t="s">
        <v>363</v>
      </c>
      <c r="B256" s="226" t="s">
        <v>923</v>
      </c>
      <c r="C256" s="25" t="s">
        <v>1169</v>
      </c>
      <c r="D256" s="25" t="s">
        <v>1170</v>
      </c>
      <c r="E256" s="25" t="s">
        <v>366</v>
      </c>
      <c r="F256" s="25" t="s">
        <v>366</v>
      </c>
      <c r="G256" s="25" t="s">
        <v>366</v>
      </c>
      <c r="H256" s="25" t="s">
        <v>1171</v>
      </c>
      <c r="I256" s="116" t="s">
        <v>1172</v>
      </c>
      <c r="J256" s="25" t="s">
        <v>392</v>
      </c>
      <c r="K256" s="25" t="s">
        <v>392</v>
      </c>
      <c r="L256" s="25" t="s">
        <v>392</v>
      </c>
      <c r="M256" s="179" t="s">
        <v>20</v>
      </c>
      <c r="N256" s="42" t="s">
        <v>636</v>
      </c>
      <c r="O256" s="32"/>
      <c r="P256" s="32"/>
      <c r="Q256" s="32"/>
      <c r="R256" s="32"/>
      <c r="S256" s="32"/>
      <c r="T256" s="32"/>
    </row>
    <row r="257" spans="1:25" ht="208">
      <c r="A257" s="104" t="s">
        <v>363</v>
      </c>
      <c r="B257" s="226" t="s">
        <v>923</v>
      </c>
      <c r="C257" s="25" t="s">
        <v>1173</v>
      </c>
      <c r="D257" s="25" t="s">
        <v>1174</v>
      </c>
      <c r="E257" s="25" t="s">
        <v>366</v>
      </c>
      <c r="F257" s="25" t="s">
        <v>1175</v>
      </c>
      <c r="G257" s="25" t="s">
        <v>366</v>
      </c>
      <c r="H257" s="25" t="s">
        <v>1176</v>
      </c>
      <c r="I257" s="116" t="s">
        <v>1177</v>
      </c>
      <c r="J257" s="25" t="s">
        <v>392</v>
      </c>
      <c r="K257" s="25" t="s">
        <v>392</v>
      </c>
      <c r="L257" s="25" t="s">
        <v>392</v>
      </c>
      <c r="M257" s="179" t="s">
        <v>20</v>
      </c>
      <c r="N257" s="42" t="s">
        <v>636</v>
      </c>
      <c r="O257" s="32"/>
      <c r="P257" s="32"/>
      <c r="Q257" s="32"/>
      <c r="R257" s="44"/>
      <c r="S257" s="32"/>
      <c r="T257" s="32"/>
    </row>
    <row r="258" spans="1:25" ht="178" customHeight="1">
      <c r="A258" s="116" t="s">
        <v>363</v>
      </c>
      <c r="B258" s="116" t="s">
        <v>923</v>
      </c>
      <c r="C258" s="116" t="s">
        <v>1178</v>
      </c>
      <c r="D258" s="116" t="s">
        <v>1179</v>
      </c>
      <c r="E258" s="116" t="s">
        <v>366</v>
      </c>
      <c r="F258" s="116" t="s">
        <v>1180</v>
      </c>
      <c r="G258" s="116" t="s">
        <v>366</v>
      </c>
      <c r="H258" s="25" t="s">
        <v>1181</v>
      </c>
      <c r="I258" s="25" t="s">
        <v>1182</v>
      </c>
      <c r="J258" s="25" t="s">
        <v>392</v>
      </c>
      <c r="K258" s="25" t="s">
        <v>392</v>
      </c>
      <c r="L258" s="25" t="s">
        <v>392</v>
      </c>
      <c r="M258" s="179" t="s">
        <v>20</v>
      </c>
      <c r="N258" s="42" t="s">
        <v>636</v>
      </c>
      <c r="O258" s="32"/>
      <c r="P258" s="32"/>
      <c r="Q258" s="32"/>
      <c r="R258" s="32"/>
      <c r="S258" s="32"/>
      <c r="T258" s="32"/>
    </row>
    <row r="259" spans="1:25" ht="178" customHeight="1">
      <c r="A259" s="104" t="s">
        <v>363</v>
      </c>
      <c r="B259" s="104" t="s">
        <v>923</v>
      </c>
      <c r="C259" s="104" t="s">
        <v>1183</v>
      </c>
      <c r="D259" s="104" t="s">
        <v>1184</v>
      </c>
      <c r="E259" s="104" t="s">
        <v>366</v>
      </c>
      <c r="F259" s="104" t="s">
        <v>366</v>
      </c>
      <c r="G259" s="104" t="s">
        <v>366</v>
      </c>
      <c r="H259" s="207" t="s">
        <v>1185</v>
      </c>
      <c r="I259" s="25" t="s">
        <v>1186</v>
      </c>
      <c r="J259" s="25" t="s">
        <v>392</v>
      </c>
      <c r="K259" s="25" t="s">
        <v>392</v>
      </c>
      <c r="L259" s="25" t="s">
        <v>392</v>
      </c>
      <c r="M259" s="179" t="s">
        <v>20</v>
      </c>
      <c r="N259" s="42" t="s">
        <v>636</v>
      </c>
      <c r="O259" s="32"/>
      <c r="P259" s="32"/>
      <c r="Q259" s="32"/>
      <c r="R259" s="32"/>
      <c r="S259" s="32"/>
      <c r="T259" s="32"/>
    </row>
    <row r="260" spans="1:25" ht="178" customHeight="1">
      <c r="A260" s="104" t="s">
        <v>363</v>
      </c>
      <c r="B260" s="104" t="s">
        <v>923</v>
      </c>
      <c r="C260" s="104" t="s">
        <v>1187</v>
      </c>
      <c r="D260" s="104" t="s">
        <v>1188</v>
      </c>
      <c r="E260" s="104" t="s">
        <v>644</v>
      </c>
      <c r="F260" s="104" t="s">
        <v>403</v>
      </c>
      <c r="G260" s="104" t="s">
        <v>366</v>
      </c>
      <c r="H260" s="25" t="s">
        <v>1189</v>
      </c>
      <c r="I260" s="25" t="s">
        <v>1190</v>
      </c>
      <c r="J260" s="25" t="s">
        <v>392</v>
      </c>
      <c r="K260" s="25" t="s">
        <v>392</v>
      </c>
      <c r="L260" s="25" t="s">
        <v>392</v>
      </c>
      <c r="M260" s="179" t="s">
        <v>20</v>
      </c>
      <c r="N260" s="42" t="s">
        <v>636</v>
      </c>
      <c r="O260" s="32"/>
      <c r="P260" s="32"/>
      <c r="Q260" s="32"/>
      <c r="R260" s="32"/>
      <c r="S260" s="32"/>
      <c r="T260" s="32"/>
    </row>
    <row r="261" spans="1:25" ht="130">
      <c r="A261" s="116" t="s">
        <v>363</v>
      </c>
      <c r="B261" s="116" t="s">
        <v>923</v>
      </c>
      <c r="C261" s="116" t="s">
        <v>1191</v>
      </c>
      <c r="D261" s="116" t="s">
        <v>1192</v>
      </c>
      <c r="E261" s="116" t="s">
        <v>1193</v>
      </c>
      <c r="F261" s="116" t="s">
        <v>366</v>
      </c>
      <c r="G261" s="116" t="s">
        <v>366</v>
      </c>
      <c r="H261" s="116" t="s">
        <v>1194</v>
      </c>
      <c r="I261" s="25" t="s">
        <v>1195</v>
      </c>
      <c r="J261" s="25" t="s">
        <v>392</v>
      </c>
      <c r="K261" s="25" t="s">
        <v>392</v>
      </c>
      <c r="L261" s="25" t="s">
        <v>392</v>
      </c>
      <c r="M261" s="179" t="s">
        <v>20</v>
      </c>
      <c r="N261" s="42" t="s">
        <v>636</v>
      </c>
      <c r="O261" s="32"/>
      <c r="P261" s="32"/>
      <c r="Q261" s="32"/>
      <c r="R261" s="32"/>
      <c r="S261" s="32"/>
      <c r="T261" s="32"/>
    </row>
    <row r="262" spans="1:25" ht="208">
      <c r="A262" s="104" t="s">
        <v>363</v>
      </c>
      <c r="B262" s="104" t="s">
        <v>923</v>
      </c>
      <c r="C262" s="104" t="s">
        <v>1196</v>
      </c>
      <c r="D262" s="104" t="s">
        <v>1197</v>
      </c>
      <c r="E262" s="104" t="s">
        <v>13</v>
      </c>
      <c r="F262" s="104" t="s">
        <v>570</v>
      </c>
      <c r="G262" s="104" t="s">
        <v>366</v>
      </c>
      <c r="H262" s="104" t="s">
        <v>1198</v>
      </c>
      <c r="I262" s="184" t="s">
        <v>1199</v>
      </c>
      <c r="J262" s="184" t="s">
        <v>392</v>
      </c>
      <c r="K262" s="184" t="s">
        <v>392</v>
      </c>
      <c r="L262" s="184" t="s">
        <v>392</v>
      </c>
      <c r="M262" s="188" t="s">
        <v>20</v>
      </c>
      <c r="N262" s="186" t="s">
        <v>636</v>
      </c>
      <c r="O262" s="67"/>
      <c r="P262" s="67"/>
      <c r="Q262" s="67"/>
      <c r="R262" s="67"/>
      <c r="S262" s="67"/>
      <c r="T262" s="67"/>
    </row>
    <row r="263" spans="1:25" ht="143">
      <c r="A263" s="104" t="s">
        <v>363</v>
      </c>
      <c r="B263" s="104" t="s">
        <v>923</v>
      </c>
      <c r="C263" s="104" t="s">
        <v>1200</v>
      </c>
      <c r="D263" s="104" t="s">
        <v>1201</v>
      </c>
      <c r="E263" s="104" t="s">
        <v>256</v>
      </c>
      <c r="F263" s="104" t="s">
        <v>366</v>
      </c>
      <c r="G263" s="104" t="s">
        <v>366</v>
      </c>
      <c r="H263" s="104" t="s">
        <v>1202</v>
      </c>
      <c r="I263" s="25" t="s">
        <v>1203</v>
      </c>
      <c r="J263" s="25" t="s">
        <v>392</v>
      </c>
      <c r="K263" s="25" t="s">
        <v>392</v>
      </c>
      <c r="L263" s="25" t="s">
        <v>392</v>
      </c>
      <c r="M263" s="179" t="s">
        <v>20</v>
      </c>
      <c r="N263" s="42" t="s">
        <v>636</v>
      </c>
      <c r="O263" s="32"/>
      <c r="P263" s="32"/>
      <c r="Q263" s="32"/>
      <c r="R263" s="32"/>
      <c r="S263" s="32"/>
      <c r="T263" s="32"/>
      <c r="U263" s="26"/>
      <c r="V263" s="26"/>
      <c r="W263" s="26"/>
      <c r="X263" s="26"/>
      <c r="Y263" s="26"/>
    </row>
    <row r="264" spans="1:25" ht="208">
      <c r="A264" s="207" t="s">
        <v>363</v>
      </c>
      <c r="B264" s="207" t="s">
        <v>923</v>
      </c>
      <c r="C264" s="207" t="s">
        <v>1204</v>
      </c>
      <c r="D264" s="207" t="s">
        <v>1205</v>
      </c>
      <c r="E264" s="207" t="s">
        <v>45</v>
      </c>
      <c r="F264" s="207" t="s">
        <v>366</v>
      </c>
      <c r="G264" s="207" t="s">
        <v>366</v>
      </c>
      <c r="H264" s="207" t="s">
        <v>1206</v>
      </c>
      <c r="I264" s="207" t="s">
        <v>1207</v>
      </c>
      <c r="J264" s="207" t="s">
        <v>392</v>
      </c>
      <c r="K264" s="207" t="s">
        <v>392</v>
      </c>
      <c r="L264" s="207" t="s">
        <v>392</v>
      </c>
      <c r="M264" s="202" t="s">
        <v>20</v>
      </c>
      <c r="N264" s="227" t="s">
        <v>636</v>
      </c>
      <c r="O264" s="44"/>
      <c r="P264" s="44"/>
      <c r="Q264" s="44"/>
      <c r="R264" s="44"/>
      <c r="S264" s="44"/>
      <c r="T264" s="44"/>
    </row>
    <row r="265" spans="1:25" ht="156">
      <c r="A265" s="104" t="s">
        <v>363</v>
      </c>
      <c r="B265" s="25" t="s">
        <v>923</v>
      </c>
      <c r="C265" s="25" t="s">
        <v>1208</v>
      </c>
      <c r="D265" s="25" t="s">
        <v>1209</v>
      </c>
      <c r="E265" s="25" t="s">
        <v>366</v>
      </c>
      <c r="F265" s="25" t="s">
        <v>1210</v>
      </c>
      <c r="G265" s="25" t="s">
        <v>366</v>
      </c>
      <c r="H265" s="25" t="s">
        <v>1211</v>
      </c>
      <c r="I265" s="25" t="s">
        <v>1212</v>
      </c>
      <c r="J265" s="25" t="s">
        <v>392</v>
      </c>
      <c r="K265" s="25" t="s">
        <v>392</v>
      </c>
      <c r="L265" s="25" t="s">
        <v>392</v>
      </c>
      <c r="M265" s="179" t="s">
        <v>20</v>
      </c>
      <c r="N265" s="42" t="s">
        <v>636</v>
      </c>
      <c r="O265" s="32"/>
      <c r="P265" s="32"/>
      <c r="Q265" s="32"/>
      <c r="R265" s="32"/>
      <c r="S265" s="32"/>
      <c r="T265" s="32"/>
      <c r="U265" s="26"/>
      <c r="V265" s="26"/>
      <c r="W265" s="26"/>
      <c r="X265" s="26"/>
      <c r="Y265" s="26"/>
    </row>
    <row r="266" spans="1:25" ht="117">
      <c r="A266" s="25" t="s">
        <v>363</v>
      </c>
      <c r="B266" s="25" t="s">
        <v>923</v>
      </c>
      <c r="C266" s="207" t="s">
        <v>1213</v>
      </c>
      <c r="D266" s="25" t="s">
        <v>1214</v>
      </c>
      <c r="E266" s="25" t="s">
        <v>1215</v>
      </c>
      <c r="F266" s="25" t="s">
        <v>1216</v>
      </c>
      <c r="G266" s="25" t="s">
        <v>366</v>
      </c>
      <c r="H266" s="207" t="s">
        <v>1217</v>
      </c>
      <c r="I266" s="25" t="s">
        <v>1218</v>
      </c>
      <c r="J266" s="25" t="s">
        <v>392</v>
      </c>
      <c r="K266" s="25" t="s">
        <v>392</v>
      </c>
      <c r="L266" s="25" t="s">
        <v>392</v>
      </c>
      <c r="M266" s="179" t="s">
        <v>20</v>
      </c>
      <c r="N266" s="42" t="s">
        <v>636</v>
      </c>
      <c r="O266" s="32"/>
      <c r="P266" s="32"/>
      <c r="Q266" s="32"/>
      <c r="R266" s="32"/>
      <c r="S266" s="32"/>
      <c r="T266" s="32"/>
      <c r="U266" s="26"/>
      <c r="V266" s="26"/>
      <c r="W266" s="26"/>
      <c r="X266" s="26"/>
      <c r="Y266" s="26"/>
    </row>
    <row r="267" spans="1:25" ht="169">
      <c r="A267" s="25" t="s">
        <v>363</v>
      </c>
      <c r="B267" s="25" t="s">
        <v>923</v>
      </c>
      <c r="C267" s="25" t="s">
        <v>1219</v>
      </c>
      <c r="D267" s="25" t="s">
        <v>1220</v>
      </c>
      <c r="E267" s="25" t="s">
        <v>45</v>
      </c>
      <c r="F267" s="25" t="s">
        <v>403</v>
      </c>
      <c r="G267" s="25" t="s">
        <v>366</v>
      </c>
      <c r="H267" s="25" t="s">
        <v>1221</v>
      </c>
      <c r="I267" s="25" t="s">
        <v>1222</v>
      </c>
      <c r="J267" s="25" t="s">
        <v>392</v>
      </c>
      <c r="K267" s="25" t="s">
        <v>392</v>
      </c>
      <c r="L267" s="207" t="s">
        <v>392</v>
      </c>
      <c r="M267" s="179" t="s">
        <v>20</v>
      </c>
      <c r="N267" s="42" t="s">
        <v>636</v>
      </c>
      <c r="O267" s="32"/>
      <c r="P267" s="32"/>
      <c r="Q267" s="32"/>
      <c r="R267" s="32"/>
      <c r="S267" s="32"/>
      <c r="T267" s="32"/>
      <c r="U267" s="26"/>
      <c r="V267" s="26"/>
      <c r="W267" s="26"/>
      <c r="X267" s="26"/>
      <c r="Y267" s="26"/>
    </row>
    <row r="268" spans="1:25" ht="221">
      <c r="A268" s="25" t="s">
        <v>363</v>
      </c>
      <c r="B268" s="221" t="s">
        <v>923</v>
      </c>
      <c r="C268" s="25" t="s">
        <v>1223</v>
      </c>
      <c r="D268" s="25" t="s">
        <v>1224</v>
      </c>
      <c r="E268" s="179" t="s">
        <v>31</v>
      </c>
      <c r="F268" s="179" t="s">
        <v>570</v>
      </c>
      <c r="G268" s="179" t="s">
        <v>366</v>
      </c>
      <c r="H268" s="25" t="s">
        <v>1225</v>
      </c>
      <c r="I268" s="25" t="s">
        <v>1226</v>
      </c>
      <c r="J268" s="25" t="s">
        <v>392</v>
      </c>
      <c r="K268" s="25" t="s">
        <v>392</v>
      </c>
      <c r="L268" s="25" t="s">
        <v>392</v>
      </c>
      <c r="M268" s="179" t="s">
        <v>20</v>
      </c>
      <c r="N268" s="42" t="s">
        <v>636</v>
      </c>
      <c r="O268" s="32"/>
      <c r="P268" s="32"/>
      <c r="Q268" s="32"/>
      <c r="R268" s="32"/>
      <c r="S268" s="32"/>
      <c r="T268" s="32"/>
      <c r="U268" s="26"/>
      <c r="V268" s="26"/>
      <c r="W268" s="26"/>
      <c r="X268" s="26"/>
      <c r="Y268" s="26"/>
    </row>
    <row r="269" spans="1:25" ht="104">
      <c r="A269" s="58" t="s">
        <v>190</v>
      </c>
      <c r="B269" s="228" t="s">
        <v>1227</v>
      </c>
      <c r="C269" s="57" t="s">
        <v>1228</v>
      </c>
      <c r="D269" s="57" t="s">
        <v>1229</v>
      </c>
      <c r="E269" s="37" t="s">
        <v>366</v>
      </c>
      <c r="F269" s="37" t="s">
        <v>366</v>
      </c>
      <c r="G269" s="37" t="s">
        <v>366</v>
      </c>
      <c r="H269" s="57" t="s">
        <v>1230</v>
      </c>
      <c r="I269" s="57" t="s">
        <v>1231</v>
      </c>
      <c r="J269" s="37" t="s">
        <v>392</v>
      </c>
      <c r="K269" s="37" t="s">
        <v>392</v>
      </c>
      <c r="L269" s="57" t="s">
        <v>392</v>
      </c>
      <c r="M269" s="37" t="s">
        <v>20</v>
      </c>
      <c r="N269" s="42" t="s">
        <v>188</v>
      </c>
      <c r="O269" s="42" t="s">
        <v>189</v>
      </c>
      <c r="P269" s="32"/>
      <c r="Q269" s="32"/>
      <c r="R269" s="32"/>
      <c r="S269" s="32"/>
      <c r="T269" s="32"/>
      <c r="U269" s="26"/>
      <c r="V269" s="26"/>
      <c r="W269" s="26"/>
      <c r="X269" s="26"/>
      <c r="Y269" s="26"/>
    </row>
    <row r="270" spans="1:25" ht="116">
      <c r="A270" s="48" t="s">
        <v>535</v>
      </c>
      <c r="B270" s="229" t="s">
        <v>1227</v>
      </c>
      <c r="C270" s="53" t="s">
        <v>1232</v>
      </c>
      <c r="D270" s="48" t="s">
        <v>1233</v>
      </c>
      <c r="E270" s="48" t="s">
        <v>366</v>
      </c>
      <c r="F270" s="48" t="s">
        <v>366</v>
      </c>
      <c r="G270" s="48" t="s">
        <v>366</v>
      </c>
      <c r="H270" s="51" t="s">
        <v>1234</v>
      </c>
      <c r="I270" s="49" t="s">
        <v>1235</v>
      </c>
      <c r="J270" s="37" t="s">
        <v>392</v>
      </c>
      <c r="K270" s="37" t="s">
        <v>392</v>
      </c>
      <c r="L270" s="57" t="s">
        <v>392</v>
      </c>
      <c r="M270" s="37" t="s">
        <v>20</v>
      </c>
      <c r="N270" s="42" t="s">
        <v>1236</v>
      </c>
      <c r="O270" s="42" t="s">
        <v>774</v>
      </c>
      <c r="P270" s="32"/>
      <c r="Q270" s="32"/>
      <c r="R270" s="32"/>
      <c r="S270" s="32"/>
      <c r="T270" s="32"/>
      <c r="U270" s="26"/>
      <c r="V270" s="26"/>
      <c r="W270" s="26"/>
      <c r="X270" s="26"/>
      <c r="Y270" s="26"/>
    </row>
    <row r="271" spans="1:25" ht="319">
      <c r="A271" s="48" t="s">
        <v>10</v>
      </c>
      <c r="B271" s="229" t="s">
        <v>1227</v>
      </c>
      <c r="C271" s="48" t="s">
        <v>1237</v>
      </c>
      <c r="D271" s="48" t="s">
        <v>1238</v>
      </c>
      <c r="E271" s="48" t="s">
        <v>23</v>
      </c>
      <c r="F271" s="48" t="s">
        <v>155</v>
      </c>
      <c r="G271" s="48" t="s">
        <v>32</v>
      </c>
      <c r="H271" s="51" t="s">
        <v>1239</v>
      </c>
      <c r="I271" s="49" t="s">
        <v>1240</v>
      </c>
      <c r="J271" s="49" t="s">
        <v>1241</v>
      </c>
      <c r="K271" s="49" t="s">
        <v>1242</v>
      </c>
      <c r="L271" s="50" t="s">
        <v>2433</v>
      </c>
      <c r="M271" s="49" t="s">
        <v>8</v>
      </c>
      <c r="N271" s="19" t="s">
        <v>2434</v>
      </c>
      <c r="O271" s="42" t="s">
        <v>774</v>
      </c>
      <c r="P271" s="32"/>
      <c r="Q271" s="32"/>
      <c r="R271" s="32"/>
      <c r="S271" s="32"/>
      <c r="T271" s="32"/>
      <c r="U271" s="26"/>
      <c r="V271" s="26"/>
      <c r="W271" s="26"/>
      <c r="X271" s="26"/>
      <c r="Y271" s="26"/>
    </row>
    <row r="272" spans="1:25" ht="246.5">
      <c r="A272" s="48" t="s">
        <v>10</v>
      </c>
      <c r="B272" s="229" t="s">
        <v>1227</v>
      </c>
      <c r="C272" s="48" t="s">
        <v>1243</v>
      </c>
      <c r="D272" s="48" t="s">
        <v>1238</v>
      </c>
      <c r="E272" s="48" t="s">
        <v>256</v>
      </c>
      <c r="F272" s="48" t="s">
        <v>14</v>
      </c>
      <c r="G272" s="48" t="s">
        <v>32</v>
      </c>
      <c r="H272" s="51" t="s">
        <v>1244</v>
      </c>
      <c r="I272" s="49" t="s">
        <v>1245</v>
      </c>
      <c r="J272" s="49" t="s">
        <v>1246</v>
      </c>
      <c r="K272" s="49" t="s">
        <v>1247</v>
      </c>
      <c r="L272" s="50" t="s">
        <v>2435</v>
      </c>
      <c r="M272" s="49" t="s">
        <v>8</v>
      </c>
      <c r="N272" s="42" t="s">
        <v>1248</v>
      </c>
      <c r="O272" s="42" t="s">
        <v>774</v>
      </c>
      <c r="P272" s="32"/>
      <c r="Q272" s="32"/>
      <c r="R272" s="32"/>
      <c r="S272" s="32"/>
      <c r="T272" s="32"/>
      <c r="U272" s="26"/>
      <c r="V272" s="26"/>
      <c r="W272" s="26"/>
      <c r="X272" s="26"/>
      <c r="Y272" s="26"/>
    </row>
    <row r="273" spans="1:25" ht="348">
      <c r="A273" s="48" t="s">
        <v>10</v>
      </c>
      <c r="B273" s="229" t="s">
        <v>1227</v>
      </c>
      <c r="C273" s="48" t="s">
        <v>1249</v>
      </c>
      <c r="D273" s="48" t="s">
        <v>1238</v>
      </c>
      <c r="E273" s="48" t="s">
        <v>23</v>
      </c>
      <c r="F273" s="48" t="s">
        <v>14</v>
      </c>
      <c r="G273" s="48" t="s">
        <v>32</v>
      </c>
      <c r="H273" s="51" t="s">
        <v>1250</v>
      </c>
      <c r="I273" s="49" t="s">
        <v>1251</v>
      </c>
      <c r="J273" s="49" t="s">
        <v>1252</v>
      </c>
      <c r="K273" s="49" t="s">
        <v>1253</v>
      </c>
      <c r="L273" s="50" t="s">
        <v>2436</v>
      </c>
      <c r="M273" s="49" t="s">
        <v>8</v>
      </c>
      <c r="N273" s="42" t="s">
        <v>1248</v>
      </c>
      <c r="O273" s="42" t="s">
        <v>774</v>
      </c>
      <c r="P273" s="32"/>
      <c r="Q273" s="32"/>
      <c r="R273" s="32"/>
      <c r="S273" s="32"/>
      <c r="T273" s="32"/>
      <c r="U273" s="26"/>
      <c r="V273" s="26"/>
      <c r="W273" s="26"/>
      <c r="X273" s="26"/>
      <c r="Y273" s="26"/>
    </row>
    <row r="274" spans="1:25" ht="319">
      <c r="A274" s="48" t="s">
        <v>10</v>
      </c>
      <c r="B274" s="229" t="s">
        <v>1227</v>
      </c>
      <c r="C274" s="48" t="s">
        <v>1254</v>
      </c>
      <c r="D274" s="48" t="s">
        <v>1238</v>
      </c>
      <c r="E274" s="48" t="s">
        <v>31</v>
      </c>
      <c r="F274" s="48" t="s">
        <v>24</v>
      </c>
      <c r="G274" s="48" t="s">
        <v>32</v>
      </c>
      <c r="H274" s="51" t="s">
        <v>1255</v>
      </c>
      <c r="I274" s="49" t="s">
        <v>1256</v>
      </c>
      <c r="J274" s="49" t="s">
        <v>1257</v>
      </c>
      <c r="K274" s="49" t="s">
        <v>1258</v>
      </c>
      <c r="L274" s="50" t="s">
        <v>2437</v>
      </c>
      <c r="M274" s="49" t="s">
        <v>8</v>
      </c>
      <c r="N274" s="42" t="s">
        <v>1259</v>
      </c>
      <c r="O274" s="42" t="s">
        <v>774</v>
      </c>
      <c r="P274" s="44"/>
      <c r="Q274" s="44"/>
      <c r="R274" s="44"/>
      <c r="S274" s="44"/>
      <c r="T274" s="44"/>
    </row>
    <row r="275" spans="1:25" ht="319">
      <c r="A275" s="231" t="s">
        <v>10</v>
      </c>
      <c r="B275" s="230" t="s">
        <v>1227</v>
      </c>
      <c r="C275" s="49" t="s">
        <v>1260</v>
      </c>
      <c r="D275" s="49" t="s">
        <v>1238</v>
      </c>
      <c r="E275" s="49" t="s">
        <v>75</v>
      </c>
      <c r="F275" s="49" t="s">
        <v>14</v>
      </c>
      <c r="G275" s="49" t="s">
        <v>1261</v>
      </c>
      <c r="H275" s="49" t="s">
        <v>1262</v>
      </c>
      <c r="I275" s="27" t="s">
        <v>2438</v>
      </c>
      <c r="J275" s="49" t="s">
        <v>1263</v>
      </c>
      <c r="K275" s="49" t="s">
        <v>1264</v>
      </c>
      <c r="L275" s="50" t="s">
        <v>2439</v>
      </c>
      <c r="M275" s="49" t="s">
        <v>8</v>
      </c>
      <c r="N275" s="19" t="s">
        <v>1265</v>
      </c>
      <c r="O275" s="42" t="s">
        <v>774</v>
      </c>
      <c r="P275" s="44"/>
      <c r="Q275" s="44"/>
      <c r="R275" s="44"/>
      <c r="S275" s="44"/>
      <c r="T275" s="44"/>
    </row>
    <row r="276" spans="1:25" ht="377">
      <c r="A276" s="231" t="s">
        <v>10</v>
      </c>
      <c r="B276" s="230" t="s">
        <v>1227</v>
      </c>
      <c r="C276" s="49" t="s">
        <v>1266</v>
      </c>
      <c r="D276" s="49" t="s">
        <v>1238</v>
      </c>
      <c r="E276" s="49" t="s">
        <v>45</v>
      </c>
      <c r="F276" s="49" t="s">
        <v>93</v>
      </c>
      <c r="G276" s="49" t="s">
        <v>32</v>
      </c>
      <c r="H276" s="49" t="s">
        <v>1267</v>
      </c>
      <c r="I276" s="51" t="s">
        <v>1268</v>
      </c>
      <c r="J276" s="49" t="s">
        <v>1269</v>
      </c>
      <c r="K276" s="49" t="s">
        <v>1270</v>
      </c>
      <c r="L276" s="50" t="s">
        <v>2440</v>
      </c>
      <c r="M276" s="49" t="s">
        <v>8</v>
      </c>
      <c r="N276" s="42" t="s">
        <v>1248</v>
      </c>
      <c r="O276" s="42" t="s">
        <v>774</v>
      </c>
      <c r="P276" s="44"/>
      <c r="Q276" s="44"/>
      <c r="R276" s="44"/>
      <c r="S276" s="44"/>
      <c r="T276" s="44"/>
    </row>
    <row r="277" spans="1:25" ht="377">
      <c r="A277" s="231" t="s">
        <v>10</v>
      </c>
      <c r="B277" s="230" t="s">
        <v>1227</v>
      </c>
      <c r="C277" s="232" t="s">
        <v>1271</v>
      </c>
      <c r="D277" s="232" t="s">
        <v>1272</v>
      </c>
      <c r="E277" s="49" t="s">
        <v>61</v>
      </c>
      <c r="F277" s="49" t="s">
        <v>62</v>
      </c>
      <c r="G277" s="49" t="s">
        <v>32</v>
      </c>
      <c r="H277" s="49" t="s">
        <v>1273</v>
      </c>
      <c r="I277" s="49" t="s">
        <v>1274</v>
      </c>
      <c r="J277" s="49" t="s">
        <v>1275</v>
      </c>
      <c r="K277" s="49" t="s">
        <v>1276</v>
      </c>
      <c r="L277" s="50" t="s">
        <v>2441</v>
      </c>
      <c r="M277" s="49" t="s">
        <v>8</v>
      </c>
      <c r="N277" s="19" t="s">
        <v>1277</v>
      </c>
      <c r="O277" s="42" t="s">
        <v>774</v>
      </c>
      <c r="P277" s="44"/>
      <c r="Q277" s="44"/>
      <c r="R277" s="44"/>
      <c r="S277" s="44"/>
      <c r="T277" s="44"/>
    </row>
    <row r="278" spans="1:25" ht="391.5">
      <c r="A278" s="231" t="s">
        <v>10</v>
      </c>
      <c r="B278" s="230" t="s">
        <v>1227</v>
      </c>
      <c r="C278" s="49" t="s">
        <v>1278</v>
      </c>
      <c r="D278" s="49" t="s">
        <v>1272</v>
      </c>
      <c r="E278" s="49" t="s">
        <v>38</v>
      </c>
      <c r="F278" s="49" t="s">
        <v>93</v>
      </c>
      <c r="G278" s="49" t="s">
        <v>32</v>
      </c>
      <c r="H278" s="49" t="s">
        <v>1279</v>
      </c>
      <c r="I278" s="49" t="s">
        <v>1280</v>
      </c>
      <c r="J278" s="49" t="s">
        <v>1281</v>
      </c>
      <c r="K278" s="49" t="s">
        <v>1282</v>
      </c>
      <c r="L278" s="50" t="s">
        <v>2442</v>
      </c>
      <c r="M278" s="49" t="s">
        <v>8</v>
      </c>
      <c r="N278" s="42" t="s">
        <v>1259</v>
      </c>
      <c r="O278" s="42" t="s">
        <v>774</v>
      </c>
      <c r="P278" s="44"/>
      <c r="Q278" s="44"/>
      <c r="R278" s="44"/>
      <c r="S278" s="44"/>
      <c r="T278" s="44"/>
    </row>
    <row r="279" spans="1:25" ht="253">
      <c r="A279" s="231" t="s">
        <v>10</v>
      </c>
      <c r="B279" s="229" t="s">
        <v>1227</v>
      </c>
      <c r="C279" s="49" t="s">
        <v>1283</v>
      </c>
      <c r="D279" s="49" t="s">
        <v>1284</v>
      </c>
      <c r="E279" s="49" t="s">
        <v>45</v>
      </c>
      <c r="F279" s="49" t="s">
        <v>24</v>
      </c>
      <c r="G279" s="49" t="s">
        <v>82</v>
      </c>
      <c r="H279" s="233" t="s">
        <v>1285</v>
      </c>
      <c r="I279" s="233" t="s">
        <v>1286</v>
      </c>
      <c r="J279" s="49" t="s">
        <v>1287</v>
      </c>
      <c r="K279" s="49" t="s">
        <v>1288</v>
      </c>
      <c r="L279" s="234" t="s">
        <v>2443</v>
      </c>
      <c r="M279" s="49" t="s">
        <v>8</v>
      </c>
      <c r="N279" s="19" t="s">
        <v>1289</v>
      </c>
      <c r="O279" s="42" t="s">
        <v>774</v>
      </c>
      <c r="P279" s="44"/>
      <c r="Q279" s="44"/>
      <c r="R279" s="44"/>
      <c r="S279" s="44"/>
      <c r="T279" s="44"/>
    </row>
    <row r="280" spans="1:25" ht="253">
      <c r="A280" s="235" t="s">
        <v>10</v>
      </c>
      <c r="B280" s="236" t="s">
        <v>1227</v>
      </c>
      <c r="C280" s="66" t="s">
        <v>1290</v>
      </c>
      <c r="D280" s="66" t="s">
        <v>1291</v>
      </c>
      <c r="E280" s="66" t="s">
        <v>38</v>
      </c>
      <c r="F280" s="66" t="s">
        <v>24</v>
      </c>
      <c r="G280" s="66" t="s">
        <v>82</v>
      </c>
      <c r="H280" s="233" t="s">
        <v>1292</v>
      </c>
      <c r="I280" s="237" t="s">
        <v>1293</v>
      </c>
      <c r="J280" s="66" t="s">
        <v>1294</v>
      </c>
      <c r="K280" s="66" t="s">
        <v>1295</v>
      </c>
      <c r="L280" s="238" t="s">
        <v>2444</v>
      </c>
      <c r="M280" s="66" t="s">
        <v>8</v>
      </c>
      <c r="N280" s="42" t="s">
        <v>1248</v>
      </c>
      <c r="O280" s="42" t="s">
        <v>774</v>
      </c>
      <c r="P280" s="44"/>
      <c r="Q280" s="44"/>
      <c r="R280" s="44"/>
      <c r="S280" s="44"/>
      <c r="T280" s="44"/>
    </row>
    <row r="281" spans="1:25" ht="246.5">
      <c r="A281" s="48" t="s">
        <v>363</v>
      </c>
      <c r="B281" s="48" t="s">
        <v>1227</v>
      </c>
      <c r="C281" s="48" t="s">
        <v>1296</v>
      </c>
      <c r="D281" s="48" t="s">
        <v>1297</v>
      </c>
      <c r="E281" s="48" t="s">
        <v>610</v>
      </c>
      <c r="F281" s="48" t="s">
        <v>412</v>
      </c>
      <c r="G281" s="48" t="s">
        <v>366</v>
      </c>
      <c r="H281" s="239" t="s">
        <v>1298</v>
      </c>
      <c r="I281" s="49" t="s">
        <v>1299</v>
      </c>
      <c r="J281" s="49" t="s">
        <v>1300</v>
      </c>
      <c r="K281" s="49" t="s">
        <v>1300</v>
      </c>
      <c r="L281" s="49" t="s">
        <v>1300</v>
      </c>
      <c r="M281" s="240" t="s">
        <v>20</v>
      </c>
      <c r="N281" s="42" t="s">
        <v>188</v>
      </c>
      <c r="O281" s="42" t="s">
        <v>189</v>
      </c>
      <c r="P281" s="26"/>
      <c r="Q281" s="26"/>
    </row>
    <row r="282" spans="1:25" ht="203">
      <c r="A282" s="48" t="s">
        <v>363</v>
      </c>
      <c r="B282" s="48" t="s">
        <v>1227</v>
      </c>
      <c r="C282" s="48" t="s">
        <v>1301</v>
      </c>
      <c r="D282" s="48" t="s">
        <v>1302</v>
      </c>
      <c r="E282" s="48" t="s">
        <v>38</v>
      </c>
      <c r="F282" s="48" t="s">
        <v>403</v>
      </c>
      <c r="G282" s="48" t="s">
        <v>366</v>
      </c>
      <c r="H282" s="51" t="s">
        <v>1303</v>
      </c>
      <c r="I282" s="49" t="s">
        <v>1304</v>
      </c>
      <c r="J282" s="49" t="s">
        <v>1300</v>
      </c>
      <c r="K282" s="49" t="s">
        <v>1300</v>
      </c>
      <c r="L282" s="55" t="s">
        <v>1300</v>
      </c>
      <c r="M282" s="240" t="s">
        <v>20</v>
      </c>
      <c r="N282" s="186" t="s">
        <v>188</v>
      </c>
      <c r="O282" s="186" t="s">
        <v>189</v>
      </c>
      <c r="P282" s="241"/>
      <c r="Q282" s="241"/>
    </row>
    <row r="283" spans="1:25" ht="188.5">
      <c r="A283" s="48" t="s">
        <v>363</v>
      </c>
      <c r="B283" s="48" t="s">
        <v>1227</v>
      </c>
      <c r="C283" s="48" t="s">
        <v>1305</v>
      </c>
      <c r="D283" s="48" t="s">
        <v>1306</v>
      </c>
      <c r="E283" s="48" t="s">
        <v>23</v>
      </c>
      <c r="F283" s="48" t="s">
        <v>366</v>
      </c>
      <c r="G283" s="48" t="s">
        <v>366</v>
      </c>
      <c r="H283" s="51" t="s">
        <v>1307</v>
      </c>
      <c r="I283" s="49" t="s">
        <v>1308</v>
      </c>
      <c r="J283" s="49" t="s">
        <v>1300</v>
      </c>
      <c r="K283" s="49" t="s">
        <v>1300</v>
      </c>
      <c r="L283" s="49" t="s">
        <v>1300</v>
      </c>
      <c r="M283" s="49" t="s">
        <v>20</v>
      </c>
      <c r="N283" s="42" t="s">
        <v>188</v>
      </c>
      <c r="O283" s="42" t="s">
        <v>189</v>
      </c>
      <c r="P283" s="26"/>
      <c r="Q283" s="26"/>
    </row>
    <row r="284" spans="1:25" ht="246.5">
      <c r="A284" s="48" t="s">
        <v>363</v>
      </c>
      <c r="B284" s="48" t="s">
        <v>1227</v>
      </c>
      <c r="C284" s="242" t="s">
        <v>1309</v>
      </c>
      <c r="D284" s="242" t="s">
        <v>1310</v>
      </c>
      <c r="E284" s="242" t="s">
        <v>366</v>
      </c>
      <c r="F284" s="242" t="s">
        <v>366</v>
      </c>
      <c r="G284" s="242" t="s">
        <v>366</v>
      </c>
      <c r="H284" s="243" t="s">
        <v>1311</v>
      </c>
      <c r="I284" s="66" t="s">
        <v>1312</v>
      </c>
      <c r="J284" s="49" t="s">
        <v>1300</v>
      </c>
      <c r="K284" s="49" t="s">
        <v>1300</v>
      </c>
      <c r="L284" s="49" t="s">
        <v>1300</v>
      </c>
      <c r="M284" s="49" t="s">
        <v>20</v>
      </c>
      <c r="N284" s="227" t="s">
        <v>188</v>
      </c>
      <c r="O284" s="227" t="s">
        <v>189</v>
      </c>
    </row>
    <row r="285" spans="1:25" ht="319">
      <c r="A285" s="231" t="s">
        <v>363</v>
      </c>
      <c r="B285" s="244" t="s">
        <v>1227</v>
      </c>
      <c r="C285" s="49" t="s">
        <v>1313</v>
      </c>
      <c r="D285" s="49" t="s">
        <v>1314</v>
      </c>
      <c r="E285" s="49" t="s">
        <v>38</v>
      </c>
      <c r="F285" s="49" t="s">
        <v>366</v>
      </c>
      <c r="G285" s="49" t="s">
        <v>366</v>
      </c>
      <c r="H285" s="49" t="s">
        <v>1315</v>
      </c>
      <c r="I285" s="49" t="s">
        <v>1316</v>
      </c>
      <c r="J285" s="55" t="s">
        <v>1300</v>
      </c>
      <c r="K285" s="55" t="s">
        <v>1300</v>
      </c>
      <c r="L285" s="55" t="s">
        <v>1300</v>
      </c>
      <c r="M285" s="55" t="s">
        <v>20</v>
      </c>
      <c r="N285" s="227" t="s">
        <v>188</v>
      </c>
      <c r="O285" s="227" t="s">
        <v>189</v>
      </c>
    </row>
    <row r="286" spans="1:25" ht="232">
      <c r="A286" s="231" t="s">
        <v>363</v>
      </c>
      <c r="B286" s="244" t="s">
        <v>1227</v>
      </c>
      <c r="C286" s="49" t="s">
        <v>1317</v>
      </c>
      <c r="D286" s="49" t="s">
        <v>1318</v>
      </c>
      <c r="E286" s="49" t="s">
        <v>366</v>
      </c>
      <c r="F286" s="49" t="s">
        <v>366</v>
      </c>
      <c r="G286" s="49" t="s">
        <v>366</v>
      </c>
      <c r="H286" s="49" t="s">
        <v>1319</v>
      </c>
      <c r="I286" s="49" t="s">
        <v>1320</v>
      </c>
      <c r="J286" s="55" t="s">
        <v>1300</v>
      </c>
      <c r="K286" s="55" t="s">
        <v>1300</v>
      </c>
      <c r="L286" s="55" t="s">
        <v>1300</v>
      </c>
      <c r="M286" s="55" t="s">
        <v>20</v>
      </c>
      <c r="N286" s="227" t="s">
        <v>188</v>
      </c>
      <c r="O286" s="227" t="s">
        <v>189</v>
      </c>
    </row>
    <row r="287" spans="1:25" ht="304.5">
      <c r="A287" s="231" t="s">
        <v>363</v>
      </c>
      <c r="B287" s="244" t="s">
        <v>1227</v>
      </c>
      <c r="C287" s="49" t="s">
        <v>1321</v>
      </c>
      <c r="D287" s="49" t="s">
        <v>1322</v>
      </c>
      <c r="E287" s="49" t="s">
        <v>61</v>
      </c>
      <c r="F287" s="49" t="s">
        <v>62</v>
      </c>
      <c r="G287" s="49" t="s">
        <v>366</v>
      </c>
      <c r="H287" s="66" t="s">
        <v>1323</v>
      </c>
      <c r="I287" s="66" t="s">
        <v>1324</v>
      </c>
      <c r="J287" s="55" t="s">
        <v>1300</v>
      </c>
      <c r="K287" s="55" t="s">
        <v>1300</v>
      </c>
      <c r="L287" s="55" t="s">
        <v>1300</v>
      </c>
      <c r="M287" s="55" t="s">
        <v>20</v>
      </c>
      <c r="N287" s="227" t="s">
        <v>188</v>
      </c>
      <c r="O287" s="227" t="s">
        <v>189</v>
      </c>
    </row>
    <row r="288" spans="1:25" ht="159.5">
      <c r="A288" s="235" t="s">
        <v>363</v>
      </c>
      <c r="B288" s="245" t="s">
        <v>1227</v>
      </c>
      <c r="C288" s="66" t="s">
        <v>1325</v>
      </c>
      <c r="D288" s="66" t="s">
        <v>1326</v>
      </c>
      <c r="E288" s="66" t="s">
        <v>38</v>
      </c>
      <c r="F288" s="66" t="s">
        <v>366</v>
      </c>
      <c r="G288" s="66" t="s">
        <v>366</v>
      </c>
      <c r="H288" s="49" t="s">
        <v>1327</v>
      </c>
      <c r="I288" s="49" t="s">
        <v>1328</v>
      </c>
      <c r="J288" s="49" t="s">
        <v>1300</v>
      </c>
      <c r="K288" s="49" t="s">
        <v>1300</v>
      </c>
      <c r="L288" s="49" t="s">
        <v>1300</v>
      </c>
      <c r="M288" s="49" t="s">
        <v>20</v>
      </c>
      <c r="N288" s="227" t="s">
        <v>188</v>
      </c>
      <c r="O288" s="227" t="s">
        <v>189</v>
      </c>
    </row>
    <row r="289" spans="1:25" ht="130.5">
      <c r="A289" s="231" t="s">
        <v>363</v>
      </c>
      <c r="B289" s="231" t="s">
        <v>1227</v>
      </c>
      <c r="C289" s="48" t="s">
        <v>1329</v>
      </c>
      <c r="D289" s="48" t="s">
        <v>1330</v>
      </c>
      <c r="E289" s="48" t="s">
        <v>366</v>
      </c>
      <c r="F289" s="48" t="s">
        <v>366</v>
      </c>
      <c r="G289" s="48" t="s">
        <v>366</v>
      </c>
      <c r="H289" s="246" t="s">
        <v>1331</v>
      </c>
      <c r="I289" s="158" t="s">
        <v>1332</v>
      </c>
      <c r="J289" s="158" t="s">
        <v>1300</v>
      </c>
      <c r="K289" s="158" t="s">
        <v>1300</v>
      </c>
      <c r="L289" s="158" t="s">
        <v>1300</v>
      </c>
      <c r="M289" s="158" t="s">
        <v>20</v>
      </c>
      <c r="N289" s="227" t="s">
        <v>188</v>
      </c>
      <c r="O289" s="227" t="s">
        <v>189</v>
      </c>
    </row>
    <row r="290" spans="1:25" ht="232">
      <c r="A290" s="231" t="s">
        <v>363</v>
      </c>
      <c r="B290" s="231" t="s">
        <v>1227</v>
      </c>
      <c r="C290" s="66" t="s">
        <v>1333</v>
      </c>
      <c r="D290" s="242" t="s">
        <v>1334</v>
      </c>
      <c r="E290" s="66" t="s">
        <v>38</v>
      </c>
      <c r="F290" s="66" t="s">
        <v>286</v>
      </c>
      <c r="G290" s="66" t="s">
        <v>366</v>
      </c>
      <c r="H290" s="247" t="s">
        <v>1335</v>
      </c>
      <c r="I290" s="49" t="s">
        <v>1336</v>
      </c>
      <c r="J290" s="49" t="s">
        <v>1300</v>
      </c>
      <c r="K290" s="49" t="s">
        <v>1300</v>
      </c>
      <c r="L290" s="49" t="s">
        <v>1300</v>
      </c>
      <c r="M290" s="49" t="s">
        <v>20</v>
      </c>
      <c r="N290" s="227" t="s">
        <v>188</v>
      </c>
      <c r="O290" s="227" t="s">
        <v>189</v>
      </c>
    </row>
    <row r="291" spans="1:25" ht="232">
      <c r="A291" s="231" t="s">
        <v>363</v>
      </c>
      <c r="B291" s="244" t="s">
        <v>1227</v>
      </c>
      <c r="C291" s="49" t="s">
        <v>1313</v>
      </c>
      <c r="D291" s="49" t="s">
        <v>1337</v>
      </c>
      <c r="E291" s="49" t="s">
        <v>366</v>
      </c>
      <c r="F291" s="49" t="s">
        <v>366</v>
      </c>
      <c r="G291" s="49" t="s">
        <v>366</v>
      </c>
      <c r="H291" s="240" t="s">
        <v>1338</v>
      </c>
      <c r="I291" s="49" t="s">
        <v>1339</v>
      </c>
      <c r="J291" s="49" t="s">
        <v>1300</v>
      </c>
      <c r="K291" s="49" t="s">
        <v>1300</v>
      </c>
      <c r="L291" s="49" t="s">
        <v>1300</v>
      </c>
      <c r="M291" s="49" t="s">
        <v>20</v>
      </c>
      <c r="N291" s="227" t="s">
        <v>188</v>
      </c>
      <c r="O291" s="227" t="s">
        <v>189</v>
      </c>
    </row>
    <row r="292" spans="1:25" ht="203">
      <c r="A292" s="235" t="s">
        <v>363</v>
      </c>
      <c r="B292" s="244" t="s">
        <v>1227</v>
      </c>
      <c r="C292" s="49" t="s">
        <v>1340</v>
      </c>
      <c r="D292" s="49" t="s">
        <v>1341</v>
      </c>
      <c r="E292" s="49" t="s">
        <v>45</v>
      </c>
      <c r="F292" s="49" t="s">
        <v>286</v>
      </c>
      <c r="G292" s="49" t="s">
        <v>366</v>
      </c>
      <c r="H292" s="240" t="s">
        <v>1342</v>
      </c>
      <c r="I292" s="49" t="s">
        <v>1343</v>
      </c>
      <c r="J292" s="49" t="s">
        <v>1300</v>
      </c>
      <c r="K292" s="49" t="s">
        <v>1300</v>
      </c>
      <c r="L292" s="49" t="s">
        <v>1300</v>
      </c>
      <c r="M292" s="49" t="s">
        <v>20</v>
      </c>
      <c r="N292" s="227" t="s">
        <v>188</v>
      </c>
      <c r="O292" s="227" t="s">
        <v>189</v>
      </c>
    </row>
    <row r="293" spans="1:25" ht="246.5">
      <c r="A293" s="231" t="s">
        <v>705</v>
      </c>
      <c r="B293" s="248" t="s">
        <v>1227</v>
      </c>
      <c r="C293" s="49" t="s">
        <v>1344</v>
      </c>
      <c r="D293" s="49" t="s">
        <v>1345</v>
      </c>
      <c r="E293" s="49" t="s">
        <v>256</v>
      </c>
      <c r="F293" s="49" t="s">
        <v>24</v>
      </c>
      <c r="G293" s="21"/>
      <c r="H293" s="240" t="s">
        <v>1346</v>
      </c>
      <c r="I293" s="21"/>
      <c r="J293" s="21"/>
      <c r="K293" s="21"/>
      <c r="L293" s="21"/>
      <c r="M293" s="49" t="s">
        <v>8</v>
      </c>
      <c r="N293" s="227" t="s">
        <v>188</v>
      </c>
      <c r="O293" s="227" t="s">
        <v>189</v>
      </c>
    </row>
    <row r="294" spans="1:25" ht="232">
      <c r="A294" s="231" t="s">
        <v>705</v>
      </c>
      <c r="B294" s="48" t="s">
        <v>1227</v>
      </c>
      <c r="C294" s="55" t="s">
        <v>1347</v>
      </c>
      <c r="D294" s="49" t="s">
        <v>1348</v>
      </c>
      <c r="E294" s="49" t="s">
        <v>256</v>
      </c>
      <c r="F294" s="49" t="s">
        <v>24</v>
      </c>
      <c r="G294" s="21"/>
      <c r="H294" s="49" t="s">
        <v>1349</v>
      </c>
      <c r="I294" s="21"/>
      <c r="J294" s="21"/>
      <c r="K294" s="21"/>
      <c r="L294" s="21"/>
      <c r="M294" s="49" t="s">
        <v>8</v>
      </c>
      <c r="N294" s="227" t="s">
        <v>188</v>
      </c>
      <c r="O294" s="227" t="s">
        <v>189</v>
      </c>
    </row>
    <row r="295" spans="1:25" ht="232">
      <c r="A295" s="231" t="s">
        <v>705</v>
      </c>
      <c r="B295" s="48" t="s">
        <v>1227</v>
      </c>
      <c r="C295" s="49" t="s">
        <v>1350</v>
      </c>
      <c r="D295" s="49" t="s">
        <v>1351</v>
      </c>
      <c r="E295" s="49" t="s">
        <v>45</v>
      </c>
      <c r="F295" s="49" t="s">
        <v>93</v>
      </c>
      <c r="G295" s="21"/>
      <c r="H295" s="49" t="s">
        <v>1352</v>
      </c>
      <c r="I295" s="21"/>
      <c r="J295" s="21"/>
      <c r="K295" s="21"/>
      <c r="L295" s="21"/>
      <c r="M295" s="49" t="s">
        <v>8</v>
      </c>
      <c r="N295" s="227" t="s">
        <v>188</v>
      </c>
      <c r="O295" s="227" t="s">
        <v>189</v>
      </c>
    </row>
    <row r="296" spans="1:25" ht="203">
      <c r="A296" s="231" t="s">
        <v>705</v>
      </c>
      <c r="B296" s="48" t="s">
        <v>1227</v>
      </c>
      <c r="C296" s="49" t="s">
        <v>1353</v>
      </c>
      <c r="D296" s="49" t="s">
        <v>1354</v>
      </c>
      <c r="E296" s="49" t="s">
        <v>23</v>
      </c>
      <c r="F296" s="49" t="s">
        <v>14</v>
      </c>
      <c r="G296" s="21"/>
      <c r="H296" s="49" t="s">
        <v>1355</v>
      </c>
      <c r="I296" s="21"/>
      <c r="J296" s="21"/>
      <c r="K296" s="21"/>
      <c r="L296" s="21"/>
      <c r="M296" s="49" t="s">
        <v>8</v>
      </c>
      <c r="N296" s="227" t="s">
        <v>188</v>
      </c>
      <c r="O296" s="227" t="s">
        <v>189</v>
      </c>
    </row>
    <row r="297" spans="1:25" ht="217.5">
      <c r="A297" s="231" t="s">
        <v>705</v>
      </c>
      <c r="B297" s="48" t="s">
        <v>1227</v>
      </c>
      <c r="C297" s="66" t="s">
        <v>1356</v>
      </c>
      <c r="D297" s="66" t="s">
        <v>1357</v>
      </c>
      <c r="E297" s="66" t="s">
        <v>23</v>
      </c>
      <c r="F297" s="66" t="s">
        <v>14</v>
      </c>
      <c r="G297" s="249"/>
      <c r="H297" s="247" t="s">
        <v>1358</v>
      </c>
      <c r="I297" s="249"/>
      <c r="J297" s="249"/>
      <c r="K297" s="249"/>
      <c r="L297" s="249"/>
      <c r="M297" s="66" t="s">
        <v>8</v>
      </c>
      <c r="N297" s="227" t="s">
        <v>188</v>
      </c>
      <c r="O297" s="227" t="s">
        <v>189</v>
      </c>
    </row>
    <row r="298" spans="1:25" ht="115.4" customHeight="1">
      <c r="A298" s="235" t="s">
        <v>705</v>
      </c>
      <c r="B298" s="250" t="s">
        <v>1227</v>
      </c>
      <c r="C298" s="49" t="s">
        <v>1359</v>
      </c>
      <c r="D298" s="49" t="s">
        <v>1360</v>
      </c>
      <c r="E298" s="49" t="s">
        <v>23</v>
      </c>
      <c r="F298" s="49" t="s">
        <v>24</v>
      </c>
      <c r="G298" s="21"/>
      <c r="H298" s="49" t="s">
        <v>1361</v>
      </c>
      <c r="I298" s="21"/>
      <c r="J298" s="249"/>
      <c r="K298" s="249"/>
      <c r="L298" s="249"/>
      <c r="M298" s="66" t="s">
        <v>8</v>
      </c>
      <c r="N298" s="42" t="s">
        <v>188</v>
      </c>
      <c r="O298" s="42" t="s">
        <v>189</v>
      </c>
      <c r="P298" s="26"/>
      <c r="Q298" s="26"/>
    </row>
    <row r="299" spans="1:25" ht="53.4" customHeight="1">
      <c r="A299" s="235" t="s">
        <v>705</v>
      </c>
      <c r="B299" s="245" t="s">
        <v>1227</v>
      </c>
      <c r="C299" s="231" t="s">
        <v>1362</v>
      </c>
      <c r="D299" s="231" t="s">
        <v>1363</v>
      </c>
      <c r="E299" s="231" t="s">
        <v>38</v>
      </c>
      <c r="F299" s="231" t="s">
        <v>148</v>
      </c>
      <c r="G299" s="251"/>
      <c r="H299" s="252" t="s">
        <v>1364</v>
      </c>
      <c r="I299" s="253"/>
      <c r="J299" s="254"/>
      <c r="K299" s="254"/>
      <c r="L299" s="254"/>
      <c r="M299" s="49" t="s">
        <v>8</v>
      </c>
      <c r="N299" s="168" t="s">
        <v>188</v>
      </c>
      <c r="O299" s="42" t="s">
        <v>189</v>
      </c>
      <c r="P299" s="26"/>
      <c r="Q299" s="26"/>
    </row>
    <row r="300" spans="1:25" ht="92" customHeight="1">
      <c r="A300" s="235" t="s">
        <v>705</v>
      </c>
      <c r="B300" s="245" t="s">
        <v>1227</v>
      </c>
      <c r="C300" s="49" t="s">
        <v>1365</v>
      </c>
      <c r="D300" s="49" t="s">
        <v>1366</v>
      </c>
      <c r="E300" s="49" t="s">
        <v>38</v>
      </c>
      <c r="F300" s="49" t="s">
        <v>53</v>
      </c>
      <c r="G300" s="21"/>
      <c r="H300" s="49" t="s">
        <v>1367</v>
      </c>
      <c r="I300" s="255"/>
      <c r="J300" s="21"/>
      <c r="K300" s="21"/>
      <c r="L300" s="21"/>
      <c r="M300" s="49" t="s">
        <v>8</v>
      </c>
      <c r="N300" s="168" t="s">
        <v>188</v>
      </c>
      <c r="O300" s="42" t="s">
        <v>189</v>
      </c>
      <c r="P300" s="26"/>
      <c r="Q300" s="26"/>
    </row>
    <row r="301" spans="1:25" ht="66" customHeight="1">
      <c r="A301" s="256" t="s">
        <v>190</v>
      </c>
      <c r="B301" s="257" t="s">
        <v>1368</v>
      </c>
      <c r="C301" s="57" t="s">
        <v>1369</v>
      </c>
      <c r="D301" s="57" t="s">
        <v>1370</v>
      </c>
      <c r="E301" s="37" t="s">
        <v>366</v>
      </c>
      <c r="F301" s="37" t="s">
        <v>366</v>
      </c>
      <c r="G301" s="37" t="s">
        <v>366</v>
      </c>
      <c r="H301" s="57" t="s">
        <v>1371</v>
      </c>
      <c r="I301" s="258" t="s">
        <v>1372</v>
      </c>
      <c r="J301" s="80" t="s">
        <v>392</v>
      </c>
      <c r="K301" s="80" t="s">
        <v>392</v>
      </c>
      <c r="L301" s="81" t="s">
        <v>392</v>
      </c>
      <c r="M301" s="80" t="s">
        <v>20</v>
      </c>
      <c r="N301" s="116" t="s">
        <v>1373</v>
      </c>
      <c r="O301" s="26"/>
      <c r="P301" s="26"/>
      <c r="Q301" s="26"/>
    </row>
    <row r="302" spans="1:25" ht="51.4" customHeight="1">
      <c r="A302" s="259" t="s">
        <v>535</v>
      </c>
      <c r="B302" s="260" t="s">
        <v>1368</v>
      </c>
      <c r="C302" s="91" t="s">
        <v>1374</v>
      </c>
      <c r="D302" s="85" t="s">
        <v>1375</v>
      </c>
      <c r="E302" s="91" t="s">
        <v>366</v>
      </c>
      <c r="F302" s="91" t="s">
        <v>366</v>
      </c>
      <c r="G302" s="91" t="s">
        <v>366</v>
      </c>
      <c r="H302" s="85" t="s">
        <v>1376</v>
      </c>
      <c r="I302" s="85" t="s">
        <v>1377</v>
      </c>
      <c r="J302" s="85" t="s">
        <v>392</v>
      </c>
      <c r="K302" s="85" t="s">
        <v>392</v>
      </c>
      <c r="L302" s="85" t="s">
        <v>392</v>
      </c>
      <c r="M302" s="91" t="s">
        <v>20</v>
      </c>
      <c r="N302" s="261" t="s">
        <v>1378</v>
      </c>
      <c r="O302" s="262"/>
      <c r="P302" s="262"/>
      <c r="Q302" s="262"/>
      <c r="R302" s="263"/>
      <c r="S302" s="263"/>
      <c r="T302" s="263"/>
      <c r="U302" s="263"/>
      <c r="V302" s="263"/>
      <c r="W302" s="263"/>
      <c r="X302" s="263"/>
      <c r="Y302" s="263"/>
    </row>
    <row r="303" spans="1:25" ht="56.65" customHeight="1">
      <c r="A303" s="47" t="s">
        <v>10</v>
      </c>
      <c r="B303" s="47" t="s">
        <v>1368</v>
      </c>
      <c r="C303" s="156" t="s">
        <v>1379</v>
      </c>
      <c r="D303" s="156" t="s">
        <v>1380</v>
      </c>
      <c r="E303" s="264" t="s">
        <v>23</v>
      </c>
      <c r="F303" s="264" t="s">
        <v>148</v>
      </c>
      <c r="G303" s="156" t="s">
        <v>32</v>
      </c>
      <c r="H303" s="265" t="s">
        <v>1381</v>
      </c>
      <c r="I303" s="158" t="s">
        <v>1382</v>
      </c>
      <c r="J303" s="158" t="s">
        <v>1383</v>
      </c>
      <c r="K303" s="158" t="s">
        <v>1384</v>
      </c>
      <c r="L303" s="266" t="s">
        <v>2445</v>
      </c>
      <c r="M303" s="267" t="s">
        <v>8</v>
      </c>
      <c r="N303" s="25" t="s">
        <v>1385</v>
      </c>
      <c r="O303" s="26"/>
      <c r="P303" s="26"/>
      <c r="Q303" s="26"/>
      <c r="R303" s="166"/>
      <c r="S303" s="26"/>
      <c r="T303" s="26"/>
      <c r="U303" s="26"/>
      <c r="V303" s="26"/>
      <c r="W303" s="26"/>
      <c r="X303" s="26"/>
      <c r="Y303" s="26"/>
    </row>
    <row r="304" spans="1:25" ht="53.4" customHeight="1">
      <c r="A304" s="47" t="s">
        <v>10</v>
      </c>
      <c r="B304" s="47" t="s">
        <v>1368</v>
      </c>
      <c r="C304" s="48" t="s">
        <v>1386</v>
      </c>
      <c r="D304" s="48" t="s">
        <v>1380</v>
      </c>
      <c r="E304" s="47" t="s">
        <v>67</v>
      </c>
      <c r="F304" s="47" t="s">
        <v>81</v>
      </c>
      <c r="G304" s="48" t="s">
        <v>32</v>
      </c>
      <c r="H304" s="51" t="s">
        <v>1387</v>
      </c>
      <c r="I304" s="49" t="s">
        <v>1388</v>
      </c>
      <c r="J304" s="49" t="s">
        <v>1389</v>
      </c>
      <c r="K304" s="49" t="s">
        <v>1390</v>
      </c>
      <c r="L304" s="50" t="s">
        <v>2446</v>
      </c>
      <c r="M304" s="268" t="s">
        <v>8</v>
      </c>
      <c r="N304" s="25" t="s">
        <v>1385</v>
      </c>
      <c r="O304" s="26"/>
      <c r="P304" s="26"/>
      <c r="Q304" s="26"/>
      <c r="R304" s="166"/>
      <c r="S304" s="26"/>
      <c r="T304" s="26"/>
      <c r="U304" s="26"/>
      <c r="V304" s="26"/>
      <c r="W304" s="26"/>
      <c r="X304" s="26"/>
      <c r="Y304" s="26"/>
    </row>
    <row r="305" spans="1:25" ht="50.65" customHeight="1">
      <c r="A305" s="235" t="s">
        <v>10</v>
      </c>
      <c r="B305" s="242" t="s">
        <v>1368</v>
      </c>
      <c r="C305" s="66" t="s">
        <v>1391</v>
      </c>
      <c r="D305" s="66" t="s">
        <v>1392</v>
      </c>
      <c r="E305" s="66" t="s">
        <v>45</v>
      </c>
      <c r="F305" s="66" t="s">
        <v>24</v>
      </c>
      <c r="G305" s="66" t="s">
        <v>82</v>
      </c>
      <c r="H305" s="237" t="s">
        <v>1393</v>
      </c>
      <c r="I305" s="237" t="s">
        <v>1394</v>
      </c>
      <c r="J305" s="66" t="s">
        <v>1395</v>
      </c>
      <c r="K305" s="66" t="s">
        <v>1396</v>
      </c>
      <c r="L305" s="238" t="s">
        <v>2447</v>
      </c>
      <c r="M305" s="247" t="s">
        <v>8</v>
      </c>
      <c r="N305" s="179" t="s">
        <v>188</v>
      </c>
      <c r="O305" s="179" t="s">
        <v>189</v>
      </c>
      <c r="P305" s="26"/>
      <c r="Q305" s="26"/>
      <c r="R305" s="269"/>
      <c r="S305" s="241"/>
      <c r="T305" s="241"/>
      <c r="U305" s="241"/>
      <c r="V305" s="241"/>
      <c r="W305" s="241"/>
      <c r="X305" s="241"/>
      <c r="Y305" s="241"/>
    </row>
    <row r="306" spans="1:25" ht="66" customHeight="1">
      <c r="A306" s="231" t="s">
        <v>10</v>
      </c>
      <c r="B306" s="48" t="s">
        <v>1368</v>
      </c>
      <c r="C306" s="49" t="s">
        <v>1397</v>
      </c>
      <c r="D306" s="49" t="s">
        <v>1398</v>
      </c>
      <c r="E306" s="49" t="s">
        <v>38</v>
      </c>
      <c r="F306" s="49" t="s">
        <v>14</v>
      </c>
      <c r="G306" s="49" t="s">
        <v>1399</v>
      </c>
      <c r="H306" s="233" t="s">
        <v>1400</v>
      </c>
      <c r="I306" s="233" t="s">
        <v>1401</v>
      </c>
      <c r="J306" s="49" t="s">
        <v>1395</v>
      </c>
      <c r="K306" s="49" t="s">
        <v>1402</v>
      </c>
      <c r="L306" s="50" t="s">
        <v>2448</v>
      </c>
      <c r="M306" s="240" t="s">
        <v>8</v>
      </c>
      <c r="N306" s="179" t="s">
        <v>188</v>
      </c>
      <c r="O306" s="179" t="s">
        <v>189</v>
      </c>
      <c r="P306" s="26"/>
      <c r="Q306" s="26"/>
      <c r="R306" s="166"/>
      <c r="S306" s="26"/>
      <c r="T306" s="26"/>
      <c r="U306" s="26"/>
      <c r="V306" s="26"/>
      <c r="W306" s="26"/>
      <c r="X306" s="26"/>
      <c r="Y306" s="26"/>
    </row>
    <row r="307" spans="1:25" ht="51.4" customHeight="1">
      <c r="A307" s="58" t="s">
        <v>10</v>
      </c>
      <c r="B307" s="58" t="s">
        <v>1368</v>
      </c>
      <c r="C307" s="49" t="s">
        <v>1403</v>
      </c>
      <c r="D307" s="49" t="s">
        <v>1380</v>
      </c>
      <c r="E307" s="52" t="s">
        <v>75</v>
      </c>
      <c r="F307" s="52" t="s">
        <v>24</v>
      </c>
      <c r="G307" s="49" t="s">
        <v>32</v>
      </c>
      <c r="H307" s="49" t="s">
        <v>1404</v>
      </c>
      <c r="I307" s="51" t="s">
        <v>1405</v>
      </c>
      <c r="J307" s="49" t="s">
        <v>1406</v>
      </c>
      <c r="K307" s="49" t="s">
        <v>1407</v>
      </c>
      <c r="L307" s="50" t="s">
        <v>2449</v>
      </c>
      <c r="M307" s="52" t="s">
        <v>8</v>
      </c>
      <c r="N307" s="25" t="s">
        <v>1385</v>
      </c>
      <c r="O307" s="26"/>
      <c r="P307" s="206"/>
      <c r="Q307" s="206"/>
      <c r="R307" s="26"/>
      <c r="S307" s="26"/>
      <c r="T307" s="26"/>
      <c r="U307" s="26"/>
      <c r="V307" s="26"/>
      <c r="W307" s="26"/>
      <c r="X307" s="26"/>
      <c r="Y307" s="26"/>
    </row>
    <row r="308" spans="1:25" ht="409.5">
      <c r="A308" s="58" t="s">
        <v>10</v>
      </c>
      <c r="B308" s="58" t="s">
        <v>1368</v>
      </c>
      <c r="C308" s="66" t="s">
        <v>1408</v>
      </c>
      <c r="D308" s="66" t="s">
        <v>1380</v>
      </c>
      <c r="E308" s="270" t="s">
        <v>45</v>
      </c>
      <c r="F308" s="270" t="s">
        <v>93</v>
      </c>
      <c r="G308" s="270" t="s">
        <v>32</v>
      </c>
      <c r="H308" s="247" t="s">
        <v>1409</v>
      </c>
      <c r="I308" s="243" t="s">
        <v>1410</v>
      </c>
      <c r="J308" s="49" t="s">
        <v>1411</v>
      </c>
      <c r="K308" s="49" t="s">
        <v>1412</v>
      </c>
      <c r="L308" s="271" t="s">
        <v>2450</v>
      </c>
      <c r="M308" s="52" t="s">
        <v>8</v>
      </c>
      <c r="N308" s="202" t="s">
        <v>188</v>
      </c>
      <c r="O308" s="202" t="s">
        <v>189</v>
      </c>
    </row>
    <row r="309" spans="1:25" ht="154" customHeight="1">
      <c r="A309" s="58" t="s">
        <v>10</v>
      </c>
      <c r="B309" s="58" t="s">
        <v>1368</v>
      </c>
      <c r="C309" s="272" t="s">
        <v>1413</v>
      </c>
      <c r="D309" s="232" t="s">
        <v>1368</v>
      </c>
      <c r="E309" s="52" t="s">
        <v>61</v>
      </c>
      <c r="F309" s="52" t="s">
        <v>62</v>
      </c>
      <c r="G309" s="52" t="s">
        <v>32</v>
      </c>
      <c r="H309" s="240" t="s">
        <v>1414</v>
      </c>
      <c r="I309" s="240" t="s">
        <v>1415</v>
      </c>
      <c r="J309" s="49" t="s">
        <v>1416</v>
      </c>
      <c r="K309" s="49" t="s">
        <v>1417</v>
      </c>
      <c r="L309" s="50" t="s">
        <v>2451</v>
      </c>
      <c r="M309" s="52" t="s">
        <v>8</v>
      </c>
      <c r="N309" s="207" t="s">
        <v>1385</v>
      </c>
    </row>
    <row r="310" spans="1:25" ht="114.65" customHeight="1">
      <c r="A310" s="58" t="s">
        <v>10</v>
      </c>
      <c r="B310" s="58" t="s">
        <v>1368</v>
      </c>
      <c r="C310" s="52" t="s">
        <v>1418</v>
      </c>
      <c r="D310" s="49" t="s">
        <v>1368</v>
      </c>
      <c r="E310" s="52" t="s">
        <v>38</v>
      </c>
      <c r="F310" s="52" t="s">
        <v>93</v>
      </c>
      <c r="G310" s="52" t="s">
        <v>32</v>
      </c>
      <c r="H310" s="240" t="s">
        <v>1419</v>
      </c>
      <c r="I310" s="240" t="s">
        <v>1420</v>
      </c>
      <c r="J310" s="49" t="s">
        <v>1421</v>
      </c>
      <c r="K310" s="49" t="s">
        <v>1422</v>
      </c>
      <c r="L310" s="50" t="s">
        <v>2452</v>
      </c>
      <c r="M310" s="52" t="s">
        <v>8</v>
      </c>
      <c r="N310" s="207" t="s">
        <v>1423</v>
      </c>
    </row>
    <row r="311" spans="1:25" ht="181.4" customHeight="1">
      <c r="A311" s="47" t="s">
        <v>10</v>
      </c>
      <c r="B311" s="47" t="s">
        <v>1368</v>
      </c>
      <c r="C311" s="48" t="s">
        <v>1424</v>
      </c>
      <c r="D311" s="48" t="s">
        <v>1380</v>
      </c>
      <c r="E311" s="47" t="s">
        <v>23</v>
      </c>
      <c r="F311" s="47" t="s">
        <v>24</v>
      </c>
      <c r="G311" s="48" t="s">
        <v>32</v>
      </c>
      <c r="H311" s="51" t="s">
        <v>1425</v>
      </c>
      <c r="I311" s="49" t="s">
        <v>1426</v>
      </c>
      <c r="J311" s="49" t="s">
        <v>1427</v>
      </c>
      <c r="K311" s="49" t="s">
        <v>1428</v>
      </c>
      <c r="L311" s="50" t="s">
        <v>2453</v>
      </c>
      <c r="M311" s="52" t="s">
        <v>8</v>
      </c>
      <c r="N311" s="207" t="s">
        <v>1429</v>
      </c>
    </row>
    <row r="312" spans="1:25" ht="195.4" customHeight="1">
      <c r="A312" s="47" t="s">
        <v>10</v>
      </c>
      <c r="B312" s="47" t="s">
        <v>1368</v>
      </c>
      <c r="C312" s="48" t="s">
        <v>1430</v>
      </c>
      <c r="D312" s="48" t="s">
        <v>1380</v>
      </c>
      <c r="E312" s="47" t="s">
        <v>31</v>
      </c>
      <c r="F312" s="47" t="s">
        <v>24</v>
      </c>
      <c r="G312" s="48" t="s">
        <v>32</v>
      </c>
      <c r="H312" s="51" t="s">
        <v>1431</v>
      </c>
      <c r="I312" s="49" t="s">
        <v>1432</v>
      </c>
      <c r="J312" s="49" t="s">
        <v>1433</v>
      </c>
      <c r="K312" s="49" t="s">
        <v>1434</v>
      </c>
      <c r="L312" s="50" t="s">
        <v>2454</v>
      </c>
      <c r="M312" s="52" t="s">
        <v>8</v>
      </c>
      <c r="N312" s="207" t="s">
        <v>1385</v>
      </c>
    </row>
    <row r="313" spans="1:25" ht="158.65" customHeight="1">
      <c r="A313" s="48" t="s">
        <v>363</v>
      </c>
      <c r="B313" s="48" t="s">
        <v>1368</v>
      </c>
      <c r="C313" s="48" t="s">
        <v>1435</v>
      </c>
      <c r="D313" s="48" t="s">
        <v>1436</v>
      </c>
      <c r="E313" s="48" t="s">
        <v>1437</v>
      </c>
      <c r="F313" s="48" t="s">
        <v>412</v>
      </c>
      <c r="G313" s="48" t="s">
        <v>366</v>
      </c>
      <c r="H313" s="51" t="s">
        <v>1438</v>
      </c>
      <c r="I313" s="49" t="s">
        <v>1439</v>
      </c>
      <c r="J313" s="21"/>
      <c r="K313" s="21"/>
      <c r="L313" s="271"/>
      <c r="M313" s="49" t="s">
        <v>20</v>
      </c>
      <c r="N313" s="202" t="s">
        <v>188</v>
      </c>
      <c r="O313" s="202" t="s">
        <v>189</v>
      </c>
    </row>
    <row r="314" spans="1:25" ht="206" customHeight="1">
      <c r="A314" s="48" t="s">
        <v>363</v>
      </c>
      <c r="B314" s="48" t="s">
        <v>1368</v>
      </c>
      <c r="C314" s="48" t="s">
        <v>1440</v>
      </c>
      <c r="D314" s="48" t="s">
        <v>1441</v>
      </c>
      <c r="E314" s="48" t="s">
        <v>61</v>
      </c>
      <c r="F314" s="48" t="s">
        <v>412</v>
      </c>
      <c r="G314" s="48" t="s">
        <v>366</v>
      </c>
      <c r="H314" s="51" t="s">
        <v>1442</v>
      </c>
      <c r="I314" s="49" t="s">
        <v>1443</v>
      </c>
      <c r="J314" s="49" t="s">
        <v>1300</v>
      </c>
      <c r="K314" s="49" t="s">
        <v>1300</v>
      </c>
      <c r="L314" s="49" t="s">
        <v>1300</v>
      </c>
      <c r="M314" s="49" t="s">
        <v>20</v>
      </c>
      <c r="N314" s="202" t="s">
        <v>188</v>
      </c>
      <c r="O314" s="179" t="s">
        <v>189</v>
      </c>
      <c r="P314" s="26"/>
      <c r="Q314" s="26"/>
    </row>
    <row r="315" spans="1:25" ht="212" customHeight="1">
      <c r="A315" s="48" t="s">
        <v>363</v>
      </c>
      <c r="B315" s="48" t="s">
        <v>1368</v>
      </c>
      <c r="C315" s="48" t="s">
        <v>1444</v>
      </c>
      <c r="D315" s="48" t="s">
        <v>1445</v>
      </c>
      <c r="E315" s="48" t="s">
        <v>366</v>
      </c>
      <c r="F315" s="48" t="s">
        <v>1446</v>
      </c>
      <c r="G315" s="48" t="s">
        <v>366</v>
      </c>
      <c r="H315" s="51" t="s">
        <v>1447</v>
      </c>
      <c r="I315" s="49" t="s">
        <v>1448</v>
      </c>
      <c r="J315" s="49" t="s">
        <v>1300</v>
      </c>
      <c r="K315" s="49" t="s">
        <v>1300</v>
      </c>
      <c r="L315" s="49" t="s">
        <v>1300</v>
      </c>
      <c r="M315" s="49" t="s">
        <v>20</v>
      </c>
      <c r="N315" s="202" t="s">
        <v>188</v>
      </c>
      <c r="O315" s="179" t="s">
        <v>189</v>
      </c>
      <c r="P315" s="26"/>
      <c r="Q315" s="26"/>
    </row>
    <row r="316" spans="1:25" ht="187.4" customHeight="1">
      <c r="A316" s="242" t="s">
        <v>363</v>
      </c>
      <c r="B316" s="242" t="s">
        <v>1368</v>
      </c>
      <c r="C316" s="242" t="s">
        <v>1449</v>
      </c>
      <c r="D316" s="242" t="s">
        <v>1450</v>
      </c>
      <c r="E316" s="242" t="s">
        <v>366</v>
      </c>
      <c r="F316" s="242" t="s">
        <v>366</v>
      </c>
      <c r="G316" s="242" t="s">
        <v>366</v>
      </c>
      <c r="H316" s="243" t="s">
        <v>1451</v>
      </c>
      <c r="I316" s="66" t="s">
        <v>1452</v>
      </c>
      <c r="J316" s="66" t="s">
        <v>1300</v>
      </c>
      <c r="K316" s="66" t="s">
        <v>1300</v>
      </c>
      <c r="L316" s="66" t="s">
        <v>1300</v>
      </c>
      <c r="M316" s="66" t="s">
        <v>20</v>
      </c>
      <c r="N316" s="202" t="s">
        <v>188</v>
      </c>
      <c r="O316" s="179" t="s">
        <v>189</v>
      </c>
      <c r="P316" s="26"/>
      <c r="Q316" s="26"/>
    </row>
    <row r="317" spans="1:25" ht="159.5">
      <c r="A317" s="48" t="s">
        <v>363</v>
      </c>
      <c r="B317" s="58" t="s">
        <v>1368</v>
      </c>
      <c r="C317" s="49" t="s">
        <v>1453</v>
      </c>
      <c r="D317" s="49" t="s">
        <v>1454</v>
      </c>
      <c r="E317" s="52" t="s">
        <v>38</v>
      </c>
      <c r="F317" s="52" t="s">
        <v>366</v>
      </c>
      <c r="G317" s="52" t="s">
        <v>366</v>
      </c>
      <c r="H317" s="49" t="s">
        <v>1455</v>
      </c>
      <c r="I317" s="51" t="s">
        <v>1456</v>
      </c>
      <c r="J317" s="49" t="s">
        <v>1300</v>
      </c>
      <c r="K317" s="49" t="s">
        <v>1300</v>
      </c>
      <c r="L317" s="49" t="s">
        <v>1300</v>
      </c>
      <c r="M317" s="49" t="s">
        <v>20</v>
      </c>
      <c r="N317" s="179" t="s">
        <v>188</v>
      </c>
      <c r="O317" s="273" t="s">
        <v>189</v>
      </c>
      <c r="P317" s="206"/>
    </row>
    <row r="318" spans="1:25" ht="50.65" customHeight="1">
      <c r="A318" s="48" t="s">
        <v>363</v>
      </c>
      <c r="B318" s="58" t="s">
        <v>1368</v>
      </c>
      <c r="C318" s="49" t="s">
        <v>1457</v>
      </c>
      <c r="D318" s="49" t="s">
        <v>1458</v>
      </c>
      <c r="E318" s="52" t="s">
        <v>61</v>
      </c>
      <c r="F318" s="52" t="s">
        <v>366</v>
      </c>
      <c r="G318" s="52" t="s">
        <v>366</v>
      </c>
      <c r="H318" s="49" t="s">
        <v>1459</v>
      </c>
      <c r="I318" s="49" t="s">
        <v>1460</v>
      </c>
      <c r="J318" s="49" t="s">
        <v>1300</v>
      </c>
      <c r="K318" s="49" t="s">
        <v>1300</v>
      </c>
      <c r="L318" s="49" t="s">
        <v>1300</v>
      </c>
      <c r="M318" s="49" t="s">
        <v>20</v>
      </c>
      <c r="N318" s="179" t="s">
        <v>188</v>
      </c>
      <c r="O318" s="179" t="s">
        <v>189</v>
      </c>
      <c r="P318" s="26"/>
    </row>
    <row r="319" spans="1:25" ht="66" customHeight="1">
      <c r="A319" s="48" t="s">
        <v>363</v>
      </c>
      <c r="B319" s="231" t="s">
        <v>1368</v>
      </c>
      <c r="C319" s="49" t="s">
        <v>1461</v>
      </c>
      <c r="D319" s="49" t="s">
        <v>1462</v>
      </c>
      <c r="E319" s="49" t="s">
        <v>366</v>
      </c>
      <c r="F319" s="49" t="s">
        <v>366</v>
      </c>
      <c r="G319" s="49" t="s">
        <v>366</v>
      </c>
      <c r="H319" s="49" t="s">
        <v>1463</v>
      </c>
      <c r="I319" s="49" t="s">
        <v>1464</v>
      </c>
      <c r="J319" s="49" t="s">
        <v>1300</v>
      </c>
      <c r="K319" s="49" t="s">
        <v>1300</v>
      </c>
      <c r="L319" s="49" t="s">
        <v>1300</v>
      </c>
      <c r="M319" s="49" t="s">
        <v>20</v>
      </c>
      <c r="N319" s="179" t="s">
        <v>188</v>
      </c>
      <c r="O319" s="179" t="s">
        <v>189</v>
      </c>
      <c r="P319" s="26"/>
    </row>
    <row r="320" spans="1:25" ht="51.4" customHeight="1">
      <c r="A320" s="48" t="s">
        <v>363</v>
      </c>
      <c r="B320" s="231" t="s">
        <v>1368</v>
      </c>
      <c r="C320" s="49" t="s">
        <v>1465</v>
      </c>
      <c r="D320" s="49" t="s">
        <v>1466</v>
      </c>
      <c r="E320" s="49" t="s">
        <v>45</v>
      </c>
      <c r="F320" s="49" t="s">
        <v>244</v>
      </c>
      <c r="G320" s="49" t="s">
        <v>366</v>
      </c>
      <c r="H320" s="49" t="s">
        <v>1467</v>
      </c>
      <c r="I320" s="49" t="s">
        <v>1468</v>
      </c>
      <c r="J320" s="49" t="s">
        <v>1300</v>
      </c>
      <c r="K320" s="49" t="s">
        <v>1300</v>
      </c>
      <c r="L320" s="49" t="s">
        <v>1300</v>
      </c>
      <c r="M320" s="49" t="s">
        <v>20</v>
      </c>
      <c r="N320" s="179" t="s">
        <v>188</v>
      </c>
      <c r="O320" s="179" t="s">
        <v>189</v>
      </c>
      <c r="P320" s="26"/>
    </row>
    <row r="321" spans="1:25" ht="51.4" customHeight="1">
      <c r="A321" s="48" t="s">
        <v>363</v>
      </c>
      <c r="B321" s="231" t="s">
        <v>1368</v>
      </c>
      <c r="C321" s="274" t="s">
        <v>1469</v>
      </c>
      <c r="D321" s="49" t="s">
        <v>1470</v>
      </c>
      <c r="E321" s="49" t="s">
        <v>366</v>
      </c>
      <c r="F321" s="49" t="s">
        <v>366</v>
      </c>
      <c r="G321" s="49" t="s">
        <v>366</v>
      </c>
      <c r="H321" s="49" t="s">
        <v>1471</v>
      </c>
      <c r="I321" s="49" t="s">
        <v>1472</v>
      </c>
      <c r="J321" s="49" t="s">
        <v>1300</v>
      </c>
      <c r="K321" s="49" t="s">
        <v>1300</v>
      </c>
      <c r="L321" s="49" t="s">
        <v>1300</v>
      </c>
      <c r="M321" s="49" t="s">
        <v>20</v>
      </c>
      <c r="N321" s="179" t="s">
        <v>188</v>
      </c>
      <c r="O321" s="188" t="s">
        <v>189</v>
      </c>
      <c r="P321" s="241"/>
    </row>
    <row r="322" spans="1:25" ht="252.65" customHeight="1">
      <c r="A322" s="156" t="s">
        <v>363</v>
      </c>
      <c r="B322" s="252" t="s">
        <v>1368</v>
      </c>
      <c r="C322" s="156" t="s">
        <v>1473</v>
      </c>
      <c r="D322" s="156" t="s">
        <v>1474</v>
      </c>
      <c r="E322" s="156" t="s">
        <v>610</v>
      </c>
      <c r="F322" s="158" t="s">
        <v>366</v>
      </c>
      <c r="G322" s="158" t="s">
        <v>366</v>
      </c>
      <c r="H322" s="158" t="s">
        <v>1475</v>
      </c>
      <c r="I322" s="158" t="s">
        <v>1476</v>
      </c>
      <c r="J322" s="158" t="s">
        <v>1300</v>
      </c>
      <c r="K322" s="158" t="s">
        <v>1300</v>
      </c>
      <c r="L322" s="158" t="s">
        <v>1300</v>
      </c>
      <c r="M322" s="158" t="s">
        <v>20</v>
      </c>
      <c r="N322" s="202" t="s">
        <v>188</v>
      </c>
      <c r="O322" s="179" t="s">
        <v>189</v>
      </c>
      <c r="P322" s="26"/>
      <c r="Q322" s="26"/>
      <c r="R322" s="166"/>
      <c r="S322" s="26"/>
      <c r="T322" s="26"/>
      <c r="U322" s="26"/>
      <c r="V322" s="26"/>
      <c r="W322" s="26"/>
      <c r="X322" s="26"/>
      <c r="Y322" s="26"/>
    </row>
    <row r="323" spans="1:25" ht="291.39999999999998" customHeight="1">
      <c r="A323" s="231" t="s">
        <v>363</v>
      </c>
      <c r="B323" s="231" t="s">
        <v>1368</v>
      </c>
      <c r="C323" s="49" t="s">
        <v>1477</v>
      </c>
      <c r="D323" s="49" t="s">
        <v>1478</v>
      </c>
      <c r="E323" s="49" t="s">
        <v>366</v>
      </c>
      <c r="F323" s="49" t="s">
        <v>366</v>
      </c>
      <c r="G323" s="49" t="s">
        <v>366</v>
      </c>
      <c r="H323" s="49" t="s">
        <v>1479</v>
      </c>
      <c r="I323" s="49" t="s">
        <v>1480</v>
      </c>
      <c r="J323" s="49" t="s">
        <v>1300</v>
      </c>
      <c r="K323" s="49" t="s">
        <v>1300</v>
      </c>
      <c r="L323" s="49" t="s">
        <v>1300</v>
      </c>
      <c r="M323" s="49" t="s">
        <v>20</v>
      </c>
      <c r="N323" s="202" t="s">
        <v>188</v>
      </c>
      <c r="O323" s="179" t="s">
        <v>189</v>
      </c>
      <c r="P323" s="26"/>
      <c r="Q323" s="26"/>
      <c r="R323" s="166"/>
      <c r="S323" s="26"/>
      <c r="T323" s="26"/>
      <c r="U323" s="26"/>
      <c r="V323" s="26"/>
      <c r="W323" s="26"/>
      <c r="X323" s="26"/>
      <c r="Y323" s="26"/>
    </row>
    <row r="324" spans="1:25" ht="186.65" customHeight="1">
      <c r="A324" s="231" t="s">
        <v>363</v>
      </c>
      <c r="B324" s="231" t="s">
        <v>1368</v>
      </c>
      <c r="C324" s="49" t="s">
        <v>1481</v>
      </c>
      <c r="D324" s="49" t="s">
        <v>1482</v>
      </c>
      <c r="E324" s="49" t="s">
        <v>61</v>
      </c>
      <c r="F324" s="49" t="s">
        <v>366</v>
      </c>
      <c r="G324" s="49" t="s">
        <v>366</v>
      </c>
      <c r="H324" s="49" t="s">
        <v>1483</v>
      </c>
      <c r="I324" s="49" t="s">
        <v>1484</v>
      </c>
      <c r="J324" s="49" t="s">
        <v>1300</v>
      </c>
      <c r="K324" s="49" t="s">
        <v>1300</v>
      </c>
      <c r="L324" s="49" t="s">
        <v>1300</v>
      </c>
      <c r="M324" s="49" t="s">
        <v>20</v>
      </c>
      <c r="N324" s="202" t="s">
        <v>188</v>
      </c>
      <c r="O324" s="179" t="s">
        <v>189</v>
      </c>
      <c r="P324" s="26"/>
      <c r="Q324" s="26"/>
      <c r="R324" s="166"/>
      <c r="S324" s="26"/>
      <c r="T324" s="26"/>
      <c r="U324" s="26"/>
      <c r="V324" s="26"/>
      <c r="W324" s="26"/>
      <c r="X324" s="26"/>
      <c r="Y324" s="26"/>
    </row>
    <row r="325" spans="1:25" ht="352.65" customHeight="1">
      <c r="A325" s="231" t="s">
        <v>705</v>
      </c>
      <c r="B325" s="48" t="s">
        <v>1368</v>
      </c>
      <c r="C325" s="49" t="s">
        <v>1485</v>
      </c>
      <c r="D325" s="49" t="s">
        <v>1486</v>
      </c>
      <c r="E325" s="49" t="s">
        <v>209</v>
      </c>
      <c r="F325" s="49" t="s">
        <v>14</v>
      </c>
      <c r="G325" s="21"/>
      <c r="H325" s="275" t="s">
        <v>2455</v>
      </c>
      <c r="I325" s="21"/>
      <c r="J325" s="21"/>
      <c r="K325" s="21"/>
      <c r="L325" s="21"/>
      <c r="M325" s="49" t="s">
        <v>8</v>
      </c>
      <c r="N325" s="202" t="s">
        <v>188</v>
      </c>
      <c r="O325" s="26"/>
      <c r="P325" s="26"/>
      <c r="Q325" s="26"/>
      <c r="R325" s="166"/>
      <c r="S325" s="26"/>
      <c r="T325" s="26"/>
      <c r="U325" s="26"/>
      <c r="V325" s="26"/>
      <c r="W325" s="26"/>
      <c r="X325" s="26"/>
      <c r="Y325" s="26"/>
    </row>
    <row r="326" spans="1:25" ht="328" customHeight="1">
      <c r="A326" s="231" t="s">
        <v>705</v>
      </c>
      <c r="B326" s="48" t="s">
        <v>1368</v>
      </c>
      <c r="C326" s="49" t="s">
        <v>1487</v>
      </c>
      <c r="D326" s="56" t="s">
        <v>1488</v>
      </c>
      <c r="E326" s="49" t="s">
        <v>1489</v>
      </c>
      <c r="F326" s="49" t="s">
        <v>53</v>
      </c>
      <c r="G326" s="21"/>
      <c r="H326" s="275" t="s">
        <v>2456</v>
      </c>
      <c r="I326" s="21"/>
      <c r="J326" s="21"/>
      <c r="K326" s="21"/>
      <c r="L326" s="21"/>
      <c r="M326" s="49" t="s">
        <v>8</v>
      </c>
      <c r="N326" s="202" t="s">
        <v>188</v>
      </c>
      <c r="O326" s="206"/>
      <c r="P326" s="206"/>
      <c r="Q326" s="206"/>
      <c r="R326" s="26"/>
      <c r="S326" s="26"/>
      <c r="T326" s="26"/>
      <c r="U326" s="26"/>
      <c r="V326" s="26"/>
      <c r="W326" s="26"/>
      <c r="X326" s="26"/>
      <c r="Y326" s="26"/>
    </row>
    <row r="327" spans="1:25" ht="211.4" customHeight="1">
      <c r="A327" s="231" t="s">
        <v>705</v>
      </c>
      <c r="B327" s="48" t="s">
        <v>1368</v>
      </c>
      <c r="C327" s="49" t="s">
        <v>1490</v>
      </c>
      <c r="D327" s="49" t="s">
        <v>1491</v>
      </c>
      <c r="E327" s="49" t="s">
        <v>209</v>
      </c>
      <c r="F327" s="49" t="s">
        <v>14</v>
      </c>
      <c r="G327" s="21"/>
      <c r="H327" s="275" t="s">
        <v>2457</v>
      </c>
      <c r="I327" s="21"/>
      <c r="J327" s="21"/>
      <c r="K327" s="21"/>
      <c r="L327" s="21"/>
      <c r="M327" s="49" t="s">
        <v>8</v>
      </c>
      <c r="N327" s="202" t="s">
        <v>188</v>
      </c>
      <c r="O327" s="241"/>
      <c r="P327" s="241"/>
      <c r="Q327" s="241"/>
      <c r="R327" s="26"/>
      <c r="S327" s="26"/>
      <c r="T327" s="26"/>
      <c r="U327" s="26"/>
      <c r="V327" s="26"/>
      <c r="W327" s="26"/>
      <c r="X327" s="26"/>
      <c r="Y327" s="26"/>
    </row>
    <row r="328" spans="1:25" ht="272.64999999999998" customHeight="1">
      <c r="A328" s="15" t="s">
        <v>190</v>
      </c>
      <c r="B328" s="15" t="s">
        <v>801</v>
      </c>
      <c r="C328" s="19" t="s">
        <v>1492</v>
      </c>
      <c r="D328" s="14" t="s">
        <v>190</v>
      </c>
      <c r="E328" s="16" t="s">
        <v>518</v>
      </c>
      <c r="F328" s="16" t="s">
        <v>519</v>
      </c>
      <c r="G328" s="16" t="s">
        <v>520</v>
      </c>
      <c r="H328" s="14" t="s">
        <v>1493</v>
      </c>
      <c r="I328" s="14" t="s">
        <v>1494</v>
      </c>
      <c r="J328" s="85" t="s">
        <v>392</v>
      </c>
      <c r="K328" s="85" t="s">
        <v>392</v>
      </c>
      <c r="L328" s="85" t="s">
        <v>392</v>
      </c>
      <c r="M328" s="276" t="s">
        <v>20</v>
      </c>
      <c r="N328" s="200"/>
      <c r="O328" s="26"/>
      <c r="P328" s="26"/>
      <c r="Q328" s="26"/>
    </row>
    <row r="329" spans="1:25" ht="292.64999999999998" customHeight="1">
      <c r="A329" s="15" t="s">
        <v>190</v>
      </c>
      <c r="B329" s="15" t="s">
        <v>768</v>
      </c>
      <c r="C329" s="19" t="s">
        <v>1495</v>
      </c>
      <c r="D329" s="14" t="s">
        <v>190</v>
      </c>
      <c r="E329" s="16" t="s">
        <v>518</v>
      </c>
      <c r="F329" s="16" t="s">
        <v>519</v>
      </c>
      <c r="G329" s="16" t="s">
        <v>520</v>
      </c>
      <c r="H329" s="14" t="s">
        <v>1496</v>
      </c>
      <c r="I329" s="14" t="s">
        <v>1497</v>
      </c>
      <c r="J329" s="85" t="s">
        <v>392</v>
      </c>
      <c r="K329" s="85" t="s">
        <v>392</v>
      </c>
      <c r="L329" s="85" t="s">
        <v>392</v>
      </c>
      <c r="M329" s="276" t="s">
        <v>20</v>
      </c>
      <c r="N329" s="277" t="s">
        <v>1498</v>
      </c>
      <c r="O329" s="186" t="s">
        <v>774</v>
      </c>
      <c r="P329" s="241"/>
      <c r="Q329" s="241"/>
    </row>
    <row r="330" spans="1:25" ht="228.65" customHeight="1">
      <c r="A330" s="15" t="s">
        <v>10</v>
      </c>
      <c r="B330" s="12" t="s">
        <v>801</v>
      </c>
      <c r="C330" s="14" t="s">
        <v>1499</v>
      </c>
      <c r="D330" s="14" t="s">
        <v>1500</v>
      </c>
      <c r="E330" s="14" t="s">
        <v>141</v>
      </c>
      <c r="F330" s="14" t="s">
        <v>62</v>
      </c>
      <c r="G330" s="14" t="s">
        <v>679</v>
      </c>
      <c r="H330" s="43" t="s">
        <v>1501</v>
      </c>
      <c r="I330" s="43" t="s">
        <v>1502</v>
      </c>
      <c r="J330" s="43" t="s">
        <v>1503</v>
      </c>
      <c r="K330" s="43" t="s">
        <v>1504</v>
      </c>
      <c r="L330" s="278" t="s">
        <v>2458</v>
      </c>
      <c r="M330" s="14" t="s">
        <v>8</v>
      </c>
      <c r="N330" s="42" t="s">
        <v>1505</v>
      </c>
      <c r="O330" s="26"/>
      <c r="P330" s="26"/>
      <c r="Q330" s="26"/>
    </row>
    <row r="331" spans="1:25" ht="204.65" customHeight="1">
      <c r="A331" s="15" t="s">
        <v>10</v>
      </c>
      <c r="B331" s="12" t="s">
        <v>768</v>
      </c>
      <c r="C331" s="14" t="s">
        <v>1506</v>
      </c>
      <c r="D331" s="14" t="s">
        <v>1507</v>
      </c>
      <c r="E331" s="14" t="s">
        <v>174</v>
      </c>
      <c r="F331" s="14" t="s">
        <v>155</v>
      </c>
      <c r="G331" s="14" t="s">
        <v>54</v>
      </c>
      <c r="H331" s="43" t="s">
        <v>1508</v>
      </c>
      <c r="I331" s="43" t="s">
        <v>1509</v>
      </c>
      <c r="J331" s="43" t="s">
        <v>1510</v>
      </c>
      <c r="K331" s="43" t="s">
        <v>1511</v>
      </c>
      <c r="L331" s="278" t="s">
        <v>2459</v>
      </c>
      <c r="M331" s="14" t="s">
        <v>8</v>
      </c>
      <c r="N331" s="207" t="s">
        <v>1512</v>
      </c>
      <c r="O331" s="227" t="s">
        <v>774</v>
      </c>
    </row>
    <row r="332" spans="1:25" ht="50" customHeight="1">
      <c r="A332" s="12" t="s">
        <v>363</v>
      </c>
      <c r="B332" s="12" t="s">
        <v>801</v>
      </c>
      <c r="C332" s="279" t="s">
        <v>2460</v>
      </c>
      <c r="D332" s="51" t="s">
        <v>1513</v>
      </c>
      <c r="E332" s="19" t="s">
        <v>366</v>
      </c>
      <c r="F332" s="19" t="s">
        <v>366</v>
      </c>
      <c r="G332" s="21" t="s">
        <v>366</v>
      </c>
      <c r="H332" s="25" t="s">
        <v>1514</v>
      </c>
      <c r="I332" s="179" t="s">
        <v>392</v>
      </c>
      <c r="J332" s="179" t="s">
        <v>392</v>
      </c>
      <c r="K332" s="25" t="s">
        <v>392</v>
      </c>
      <c r="L332" s="25" t="s">
        <v>392</v>
      </c>
      <c r="M332" s="179" t="s">
        <v>20</v>
      </c>
      <c r="N332" s="227" t="s">
        <v>636</v>
      </c>
    </row>
    <row r="333" spans="1:25" ht="166" customHeight="1">
      <c r="A333" s="12" t="s">
        <v>363</v>
      </c>
      <c r="B333" s="12" t="s">
        <v>801</v>
      </c>
      <c r="C333" s="51" t="s">
        <v>1515</v>
      </c>
      <c r="D333" s="51" t="s">
        <v>1516</v>
      </c>
      <c r="E333" s="19"/>
      <c r="F333" s="19" t="s">
        <v>548</v>
      </c>
      <c r="G333" s="27" t="s">
        <v>366</v>
      </c>
      <c r="H333" s="51" t="s">
        <v>1517</v>
      </c>
      <c r="I333" s="179" t="s">
        <v>392</v>
      </c>
      <c r="J333" s="179" t="s">
        <v>392</v>
      </c>
      <c r="K333" s="179" t="s">
        <v>392</v>
      </c>
      <c r="L333" s="25" t="s">
        <v>392</v>
      </c>
      <c r="M333" s="179" t="s">
        <v>20</v>
      </c>
      <c r="N333" s="227" t="s">
        <v>636</v>
      </c>
      <c r="O333" s="26"/>
      <c r="P333" s="26"/>
      <c r="Q333" s="26"/>
    </row>
    <row r="334" spans="1:25" ht="228" customHeight="1">
      <c r="A334" s="12" t="s">
        <v>363</v>
      </c>
      <c r="B334" s="12" t="s">
        <v>801</v>
      </c>
      <c r="C334" s="25" t="s">
        <v>1518</v>
      </c>
      <c r="D334" s="25" t="s">
        <v>1519</v>
      </c>
      <c r="E334" s="19" t="s">
        <v>366</v>
      </c>
      <c r="F334" s="19" t="s">
        <v>366</v>
      </c>
      <c r="G334" s="21" t="s">
        <v>366</v>
      </c>
      <c r="H334" s="25" t="s">
        <v>1520</v>
      </c>
      <c r="I334" s="179" t="s">
        <v>392</v>
      </c>
      <c r="J334" s="179" t="s">
        <v>392</v>
      </c>
      <c r="K334" s="179" t="s">
        <v>392</v>
      </c>
      <c r="L334" s="25" t="s">
        <v>392</v>
      </c>
      <c r="M334" s="179" t="s">
        <v>20</v>
      </c>
      <c r="N334" s="280" t="s">
        <v>636</v>
      </c>
      <c r="O334" s="26"/>
      <c r="P334" s="26"/>
      <c r="Q334" s="26"/>
    </row>
    <row r="335" spans="1:25" ht="282.64999999999998" customHeight="1">
      <c r="A335" s="12" t="s">
        <v>363</v>
      </c>
      <c r="B335" s="12" t="s">
        <v>801</v>
      </c>
      <c r="C335" s="51" t="s">
        <v>1521</v>
      </c>
      <c r="D335" s="51" t="s">
        <v>1522</v>
      </c>
      <c r="E335" s="19" t="s">
        <v>366</v>
      </c>
      <c r="F335" s="19" t="s">
        <v>548</v>
      </c>
      <c r="G335" s="21" t="s">
        <v>366</v>
      </c>
      <c r="H335" s="51" t="s">
        <v>1523</v>
      </c>
      <c r="I335" s="179" t="s">
        <v>392</v>
      </c>
      <c r="J335" s="179" t="s">
        <v>392</v>
      </c>
      <c r="K335" s="179" t="s">
        <v>392</v>
      </c>
      <c r="L335" s="25" t="s">
        <v>392</v>
      </c>
      <c r="M335" s="179" t="s">
        <v>20</v>
      </c>
      <c r="N335" s="227" t="s">
        <v>636</v>
      </c>
    </row>
    <row r="336" spans="1:25" ht="224.65" customHeight="1">
      <c r="A336" s="12" t="s">
        <v>363</v>
      </c>
      <c r="B336" s="12" t="s">
        <v>801</v>
      </c>
      <c r="C336" s="281" t="s">
        <v>1524</v>
      </c>
      <c r="D336" s="51" t="s">
        <v>1525</v>
      </c>
      <c r="E336" s="282" t="s">
        <v>366</v>
      </c>
      <c r="F336" s="49" t="s">
        <v>366</v>
      </c>
      <c r="G336" s="21" t="s">
        <v>366</v>
      </c>
      <c r="H336" s="51" t="s">
        <v>1526</v>
      </c>
      <c r="I336" s="179" t="s">
        <v>392</v>
      </c>
      <c r="J336" s="179" t="s">
        <v>392</v>
      </c>
      <c r="K336" s="179" t="s">
        <v>392</v>
      </c>
      <c r="L336" s="25" t="s">
        <v>392</v>
      </c>
      <c r="M336" s="179" t="s">
        <v>20</v>
      </c>
      <c r="N336" s="227" t="s">
        <v>636</v>
      </c>
    </row>
    <row r="337" spans="1:17" ht="247.4" customHeight="1">
      <c r="A337" s="12" t="s">
        <v>363</v>
      </c>
      <c r="B337" s="12" t="s">
        <v>801</v>
      </c>
      <c r="C337" s="281" t="s">
        <v>1527</v>
      </c>
      <c r="D337" s="19" t="s">
        <v>1528</v>
      </c>
      <c r="E337" s="49" t="s">
        <v>366</v>
      </c>
      <c r="F337" s="49" t="s">
        <v>366</v>
      </c>
      <c r="G337" s="21" t="s">
        <v>366</v>
      </c>
      <c r="H337" s="51" t="s">
        <v>583</v>
      </c>
      <c r="I337" s="179" t="s">
        <v>392</v>
      </c>
      <c r="J337" s="179" t="s">
        <v>392</v>
      </c>
      <c r="K337" s="179" t="s">
        <v>392</v>
      </c>
      <c r="L337" s="25" t="s">
        <v>392</v>
      </c>
      <c r="M337" s="179" t="s">
        <v>20</v>
      </c>
      <c r="N337" s="227" t="s">
        <v>636</v>
      </c>
    </row>
    <row r="338" spans="1:17" ht="301.39999999999998" customHeight="1">
      <c r="A338" s="12" t="s">
        <v>363</v>
      </c>
      <c r="B338" s="12" t="s">
        <v>801</v>
      </c>
      <c r="C338" s="51" t="s">
        <v>1529</v>
      </c>
      <c r="D338" s="51" t="s">
        <v>1530</v>
      </c>
      <c r="E338" s="49" t="s">
        <v>366</v>
      </c>
      <c r="F338" s="49" t="s">
        <v>366</v>
      </c>
      <c r="G338" s="21" t="s">
        <v>366</v>
      </c>
      <c r="H338" s="51" t="s">
        <v>1531</v>
      </c>
      <c r="I338" s="179" t="s">
        <v>392</v>
      </c>
      <c r="J338" s="179" t="s">
        <v>392</v>
      </c>
      <c r="K338" s="179" t="s">
        <v>392</v>
      </c>
      <c r="L338" s="25" t="s">
        <v>392</v>
      </c>
      <c r="M338" s="179" t="s">
        <v>20</v>
      </c>
      <c r="N338" s="227" t="s">
        <v>636</v>
      </c>
    </row>
    <row r="339" spans="1:17" ht="228" customHeight="1">
      <c r="A339" s="12" t="s">
        <v>363</v>
      </c>
      <c r="B339" s="12" t="s">
        <v>801</v>
      </c>
      <c r="C339" s="51" t="s">
        <v>1532</v>
      </c>
      <c r="D339" s="51" t="s">
        <v>1533</v>
      </c>
      <c r="E339" s="49" t="s">
        <v>366</v>
      </c>
      <c r="F339" s="49" t="s">
        <v>366</v>
      </c>
      <c r="G339" s="21" t="s">
        <v>366</v>
      </c>
      <c r="H339" s="51" t="s">
        <v>1534</v>
      </c>
      <c r="I339" s="179" t="s">
        <v>392</v>
      </c>
      <c r="J339" s="179" t="s">
        <v>392</v>
      </c>
      <c r="K339" s="179" t="s">
        <v>392</v>
      </c>
      <c r="L339" s="25" t="s">
        <v>392</v>
      </c>
      <c r="M339" s="200" t="s">
        <v>20</v>
      </c>
      <c r="N339" s="42" t="s">
        <v>636</v>
      </c>
      <c r="O339" s="26"/>
      <c r="P339" s="26"/>
      <c r="Q339" s="26"/>
    </row>
    <row r="340" spans="1:17" ht="228" customHeight="1">
      <c r="A340" s="12" t="s">
        <v>363</v>
      </c>
      <c r="B340" s="12" t="s">
        <v>801</v>
      </c>
      <c r="C340" s="51" t="s">
        <v>1535</v>
      </c>
      <c r="D340" s="19" t="s">
        <v>1536</v>
      </c>
      <c r="E340" s="19" t="s">
        <v>45</v>
      </c>
      <c r="F340" s="49" t="s">
        <v>366</v>
      </c>
      <c r="G340" s="21" t="s">
        <v>366</v>
      </c>
      <c r="H340" s="51" t="s">
        <v>571</v>
      </c>
      <c r="I340" s="179" t="s">
        <v>392</v>
      </c>
      <c r="J340" s="179" t="s">
        <v>392</v>
      </c>
      <c r="K340" s="179" t="s">
        <v>392</v>
      </c>
      <c r="L340" s="25" t="s">
        <v>392</v>
      </c>
      <c r="M340" s="200" t="s">
        <v>20</v>
      </c>
      <c r="N340" s="42" t="s">
        <v>636</v>
      </c>
      <c r="O340" s="26"/>
      <c r="P340" s="26"/>
      <c r="Q340" s="26"/>
    </row>
    <row r="341" spans="1:17" ht="228" customHeight="1">
      <c r="A341" s="12" t="s">
        <v>363</v>
      </c>
      <c r="B341" s="12" t="s">
        <v>801</v>
      </c>
      <c r="C341" s="51" t="s">
        <v>1537</v>
      </c>
      <c r="D341" s="51" t="s">
        <v>1538</v>
      </c>
      <c r="E341" s="21" t="s">
        <v>366</v>
      </c>
      <c r="F341" s="21" t="s">
        <v>366</v>
      </c>
      <c r="G341" s="21" t="s">
        <v>366</v>
      </c>
      <c r="H341" s="51" t="s">
        <v>1539</v>
      </c>
      <c r="I341" s="179" t="s">
        <v>392</v>
      </c>
      <c r="J341" s="179" t="s">
        <v>392</v>
      </c>
      <c r="K341" s="179" t="s">
        <v>392</v>
      </c>
      <c r="L341" s="25" t="s">
        <v>392</v>
      </c>
      <c r="M341" s="200" t="s">
        <v>20</v>
      </c>
      <c r="N341" s="42" t="s">
        <v>636</v>
      </c>
      <c r="O341" s="26"/>
      <c r="P341" s="26"/>
      <c r="Q341" s="26"/>
    </row>
    <row r="342" spans="1:17" ht="228" customHeight="1">
      <c r="A342" s="12" t="s">
        <v>363</v>
      </c>
      <c r="B342" s="12" t="s">
        <v>768</v>
      </c>
      <c r="C342" s="51" t="s">
        <v>1540</v>
      </c>
      <c r="D342" s="19" t="s">
        <v>1541</v>
      </c>
      <c r="E342" s="21" t="s">
        <v>366</v>
      </c>
      <c r="F342" s="19" t="s">
        <v>366</v>
      </c>
      <c r="G342" s="19" t="s">
        <v>366</v>
      </c>
      <c r="H342" s="275"/>
      <c r="I342" s="179" t="s">
        <v>392</v>
      </c>
      <c r="J342" s="179" t="s">
        <v>392</v>
      </c>
      <c r="K342" s="179" t="s">
        <v>392</v>
      </c>
      <c r="L342" s="25" t="s">
        <v>392</v>
      </c>
      <c r="M342" s="200" t="s">
        <v>20</v>
      </c>
      <c r="N342" s="26"/>
      <c r="O342" s="26"/>
      <c r="P342" s="206"/>
      <c r="Q342" s="206"/>
    </row>
    <row r="343" spans="1:17" ht="228" customHeight="1">
      <c r="A343" s="12" t="s">
        <v>363</v>
      </c>
      <c r="B343" s="12" t="s">
        <v>768</v>
      </c>
      <c r="C343" s="51" t="s">
        <v>1542</v>
      </c>
      <c r="D343" s="19" t="s">
        <v>1543</v>
      </c>
      <c r="E343" s="19" t="s">
        <v>23</v>
      </c>
      <c r="F343" s="19" t="s">
        <v>412</v>
      </c>
      <c r="G343" s="19" t="s">
        <v>366</v>
      </c>
      <c r="H343" s="275"/>
      <c r="I343" s="179" t="s">
        <v>392</v>
      </c>
      <c r="J343" s="179" t="s">
        <v>392</v>
      </c>
      <c r="K343" s="179" t="s">
        <v>392</v>
      </c>
      <c r="L343" s="25" t="s">
        <v>392</v>
      </c>
      <c r="M343" s="200" t="s">
        <v>20</v>
      </c>
      <c r="N343" s="26"/>
      <c r="O343" s="26"/>
      <c r="P343" s="26"/>
      <c r="Q343" s="26"/>
    </row>
    <row r="344" spans="1:17" ht="228" customHeight="1">
      <c r="A344" s="12" t="s">
        <v>363</v>
      </c>
      <c r="B344" s="12" t="s">
        <v>768</v>
      </c>
      <c r="C344" s="51" t="s">
        <v>1544</v>
      </c>
      <c r="D344" s="51" t="s">
        <v>1545</v>
      </c>
      <c r="E344" s="21" t="s">
        <v>366</v>
      </c>
      <c r="F344" s="21" t="s">
        <v>366</v>
      </c>
      <c r="G344" s="19" t="s">
        <v>366</v>
      </c>
      <c r="H344" s="51" t="s">
        <v>1546</v>
      </c>
      <c r="I344" s="179" t="s">
        <v>392</v>
      </c>
      <c r="J344" s="179" t="s">
        <v>392</v>
      </c>
      <c r="K344" s="179" t="s">
        <v>392</v>
      </c>
      <c r="L344" s="25" t="s">
        <v>392</v>
      </c>
      <c r="M344" s="200" t="s">
        <v>20</v>
      </c>
      <c r="N344" s="26"/>
      <c r="O344" s="26"/>
      <c r="P344" s="26"/>
      <c r="Q344" s="26"/>
    </row>
    <row r="345" spans="1:17" ht="228" customHeight="1">
      <c r="A345" s="12" t="s">
        <v>363</v>
      </c>
      <c r="B345" s="12" t="s">
        <v>768</v>
      </c>
      <c r="C345" s="51" t="s">
        <v>1547</v>
      </c>
      <c r="D345" s="51" t="s">
        <v>1548</v>
      </c>
      <c r="E345" s="21" t="s">
        <v>366</v>
      </c>
      <c r="F345" s="21" t="s">
        <v>366</v>
      </c>
      <c r="G345" s="19" t="s">
        <v>366</v>
      </c>
      <c r="H345" s="51" t="s">
        <v>1549</v>
      </c>
      <c r="I345" s="179" t="s">
        <v>392</v>
      </c>
      <c r="J345" s="179" t="s">
        <v>392</v>
      </c>
      <c r="K345" s="179" t="s">
        <v>392</v>
      </c>
      <c r="L345" s="25" t="s">
        <v>392</v>
      </c>
      <c r="M345" s="200" t="s">
        <v>20</v>
      </c>
      <c r="N345" s="26"/>
      <c r="O345" s="26"/>
      <c r="P345" s="26"/>
      <c r="Q345" s="26"/>
    </row>
    <row r="346" spans="1:17" ht="228" customHeight="1">
      <c r="A346" s="12" t="s">
        <v>363</v>
      </c>
      <c r="B346" s="12" t="s">
        <v>768</v>
      </c>
      <c r="C346" s="51" t="s">
        <v>1550</v>
      </c>
      <c r="D346" s="51" t="s">
        <v>1551</v>
      </c>
      <c r="E346" s="19" t="s">
        <v>31</v>
      </c>
      <c r="F346" s="19" t="s">
        <v>570</v>
      </c>
      <c r="G346" s="19" t="s">
        <v>366</v>
      </c>
      <c r="H346" s="51" t="s">
        <v>1552</v>
      </c>
      <c r="I346" s="179" t="s">
        <v>392</v>
      </c>
      <c r="J346" s="179" t="s">
        <v>392</v>
      </c>
      <c r="K346" s="179" t="s">
        <v>392</v>
      </c>
      <c r="L346" s="25" t="s">
        <v>392</v>
      </c>
      <c r="M346" s="200" t="s">
        <v>20</v>
      </c>
      <c r="N346" s="26"/>
      <c r="O346" s="26"/>
      <c r="P346" s="26"/>
      <c r="Q346" s="26"/>
    </row>
    <row r="347" spans="1:17" ht="51.4" customHeight="1">
      <c r="A347" s="12" t="s">
        <v>363</v>
      </c>
      <c r="B347" s="12" t="s">
        <v>768</v>
      </c>
      <c r="C347" s="51" t="s">
        <v>1553</v>
      </c>
      <c r="D347" s="51" t="s">
        <v>1554</v>
      </c>
      <c r="E347" s="19" t="s">
        <v>1555</v>
      </c>
      <c r="F347" s="21" t="s">
        <v>366</v>
      </c>
      <c r="G347" s="128" t="s">
        <v>366</v>
      </c>
      <c r="H347" s="51" t="s">
        <v>1556</v>
      </c>
      <c r="I347" s="179" t="s">
        <v>392</v>
      </c>
      <c r="J347" s="179" t="s">
        <v>392</v>
      </c>
      <c r="K347" s="164" t="s">
        <v>392</v>
      </c>
      <c r="L347" s="25" t="s">
        <v>392</v>
      </c>
      <c r="M347" s="179" t="s">
        <v>20</v>
      </c>
    </row>
    <row r="348" spans="1:17" ht="51.4" customHeight="1">
      <c r="A348" s="12" t="s">
        <v>363</v>
      </c>
      <c r="B348" s="12" t="s">
        <v>768</v>
      </c>
      <c r="C348" s="51" t="s">
        <v>1557</v>
      </c>
      <c r="D348" s="51" t="s">
        <v>1558</v>
      </c>
      <c r="E348" s="21" t="s">
        <v>366</v>
      </c>
      <c r="F348" s="21" t="s">
        <v>366</v>
      </c>
      <c r="G348" s="128" t="s">
        <v>366</v>
      </c>
      <c r="H348" s="51" t="s">
        <v>1559</v>
      </c>
      <c r="I348" s="179" t="s">
        <v>392</v>
      </c>
      <c r="J348" s="179" t="s">
        <v>392</v>
      </c>
      <c r="K348" s="164" t="s">
        <v>392</v>
      </c>
      <c r="L348" s="25" t="s">
        <v>392</v>
      </c>
      <c r="M348" s="179" t="s">
        <v>20</v>
      </c>
    </row>
    <row r="349" spans="1:17" ht="51.4" customHeight="1">
      <c r="A349" s="12" t="s">
        <v>363</v>
      </c>
      <c r="B349" s="12" t="s">
        <v>768</v>
      </c>
      <c r="C349" s="51" t="s">
        <v>1560</v>
      </c>
      <c r="D349" s="19" t="s">
        <v>1561</v>
      </c>
      <c r="E349" s="21" t="s">
        <v>366</v>
      </c>
      <c r="F349" s="21" t="s">
        <v>366</v>
      </c>
      <c r="G349" s="128" t="s">
        <v>366</v>
      </c>
      <c r="H349" s="49" t="s">
        <v>1513</v>
      </c>
      <c r="I349" s="179" t="s">
        <v>392</v>
      </c>
      <c r="J349" s="179" t="s">
        <v>392</v>
      </c>
      <c r="K349" s="164" t="s">
        <v>392</v>
      </c>
      <c r="L349" s="25" t="s">
        <v>392</v>
      </c>
      <c r="M349" s="179" t="s">
        <v>20</v>
      </c>
    </row>
    <row r="350" spans="1:17" ht="51.4" customHeight="1">
      <c r="A350" s="12" t="s">
        <v>363</v>
      </c>
      <c r="B350" s="12" t="s">
        <v>768</v>
      </c>
      <c r="C350" s="239" t="s">
        <v>1562</v>
      </c>
      <c r="D350" s="51" t="s">
        <v>1563</v>
      </c>
      <c r="E350" s="21" t="s">
        <v>366</v>
      </c>
      <c r="F350" s="21" t="s">
        <v>366</v>
      </c>
      <c r="G350" s="19" t="s">
        <v>366</v>
      </c>
      <c r="H350" s="51" t="s">
        <v>1564</v>
      </c>
      <c r="I350" s="179" t="s">
        <v>392</v>
      </c>
      <c r="J350" s="179" t="s">
        <v>392</v>
      </c>
      <c r="K350" s="164" t="s">
        <v>392</v>
      </c>
      <c r="L350" s="25" t="s">
        <v>392</v>
      </c>
      <c r="M350" s="179" t="s">
        <v>20</v>
      </c>
    </row>
    <row r="351" spans="1:17" ht="51.4" customHeight="1">
      <c r="A351" s="12" t="s">
        <v>363</v>
      </c>
      <c r="B351" s="12" t="s">
        <v>768</v>
      </c>
      <c r="C351" s="51" t="s">
        <v>1565</v>
      </c>
      <c r="D351" s="51" t="s">
        <v>1566</v>
      </c>
      <c r="E351" s="21" t="s">
        <v>366</v>
      </c>
      <c r="F351" s="21" t="s">
        <v>366</v>
      </c>
      <c r="G351" s="128" t="s">
        <v>366</v>
      </c>
      <c r="H351" s="51" t="s">
        <v>1567</v>
      </c>
      <c r="I351" s="179" t="s">
        <v>392</v>
      </c>
      <c r="J351" s="179" t="s">
        <v>392</v>
      </c>
      <c r="K351" s="164" t="s">
        <v>392</v>
      </c>
      <c r="L351" s="25" t="s">
        <v>392</v>
      </c>
      <c r="M351" s="179" t="s">
        <v>20</v>
      </c>
    </row>
    <row r="352" spans="1:17" ht="51.4" customHeight="1">
      <c r="A352" s="12" t="s">
        <v>363</v>
      </c>
      <c r="B352" s="12" t="s">
        <v>768</v>
      </c>
      <c r="C352" s="51" t="s">
        <v>1568</v>
      </c>
      <c r="D352" s="51" t="s">
        <v>1569</v>
      </c>
      <c r="E352" s="21" t="s">
        <v>366</v>
      </c>
      <c r="F352" s="21" t="s">
        <v>366</v>
      </c>
      <c r="G352" s="19" t="s">
        <v>366</v>
      </c>
      <c r="H352" s="51" t="s">
        <v>1570</v>
      </c>
      <c r="I352" s="179" t="s">
        <v>392</v>
      </c>
      <c r="J352" s="179" t="s">
        <v>392</v>
      </c>
      <c r="K352" s="164" t="s">
        <v>392</v>
      </c>
      <c r="L352" s="25" t="s">
        <v>392</v>
      </c>
      <c r="M352" s="179" t="s">
        <v>20</v>
      </c>
    </row>
    <row r="353" spans="1:14" ht="51.4" customHeight="1">
      <c r="A353" s="12" t="s">
        <v>363</v>
      </c>
      <c r="B353" s="12" t="s">
        <v>768</v>
      </c>
      <c r="C353" s="51" t="s">
        <v>1571</v>
      </c>
      <c r="D353" s="51" t="s">
        <v>1572</v>
      </c>
      <c r="E353" s="283" t="s">
        <v>2461</v>
      </c>
      <c r="F353" s="19" t="s">
        <v>1446</v>
      </c>
      <c r="G353" s="19" t="s">
        <v>366</v>
      </c>
      <c r="H353" s="51" t="s">
        <v>1573</v>
      </c>
      <c r="I353" s="179" t="s">
        <v>392</v>
      </c>
      <c r="J353" s="179" t="s">
        <v>392</v>
      </c>
      <c r="K353" s="179" t="s">
        <v>392</v>
      </c>
      <c r="L353" s="25" t="s">
        <v>392</v>
      </c>
      <c r="M353" s="202" t="s">
        <v>20</v>
      </c>
    </row>
    <row r="354" spans="1:14" ht="51.4" customHeight="1">
      <c r="A354" s="12" t="s">
        <v>363</v>
      </c>
      <c r="B354" s="12" t="s">
        <v>768</v>
      </c>
      <c r="C354" s="25" t="s">
        <v>1574</v>
      </c>
      <c r="D354" s="51" t="s">
        <v>1575</v>
      </c>
      <c r="E354" s="21" t="s">
        <v>366</v>
      </c>
      <c r="F354" s="21" t="s">
        <v>366</v>
      </c>
      <c r="G354" s="19" t="s">
        <v>366</v>
      </c>
      <c r="H354" s="51" t="s">
        <v>1576</v>
      </c>
      <c r="I354" s="179" t="s">
        <v>392</v>
      </c>
      <c r="J354" s="179" t="s">
        <v>392</v>
      </c>
      <c r="K354" s="179" t="s">
        <v>392</v>
      </c>
      <c r="L354" s="25" t="s">
        <v>392</v>
      </c>
      <c r="M354" s="202" t="s">
        <v>20</v>
      </c>
    </row>
    <row r="355" spans="1:14" ht="51.4" customHeight="1">
      <c r="A355" s="12" t="s">
        <v>363</v>
      </c>
      <c r="B355" s="12" t="s">
        <v>768</v>
      </c>
      <c r="C355" s="25" t="s">
        <v>1577</v>
      </c>
      <c r="D355" s="51" t="s">
        <v>1578</v>
      </c>
      <c r="E355" s="283" t="s">
        <v>2462</v>
      </c>
      <c r="F355" s="19" t="s">
        <v>570</v>
      </c>
      <c r="G355" s="19" t="s">
        <v>366</v>
      </c>
      <c r="H355" s="51" t="s">
        <v>1579</v>
      </c>
      <c r="I355" s="179" t="s">
        <v>392</v>
      </c>
      <c r="J355" s="179" t="s">
        <v>392</v>
      </c>
      <c r="K355" s="179" t="s">
        <v>392</v>
      </c>
      <c r="L355" s="25" t="s">
        <v>392</v>
      </c>
      <c r="M355" s="202" t="s">
        <v>20</v>
      </c>
    </row>
    <row r="356" spans="1:14" ht="51.4" customHeight="1">
      <c r="A356" s="12" t="s">
        <v>363</v>
      </c>
      <c r="B356" s="12" t="s">
        <v>768</v>
      </c>
      <c r="C356" s="25" t="s">
        <v>1580</v>
      </c>
      <c r="D356" s="51" t="s">
        <v>1581</v>
      </c>
      <c r="E356" s="283" t="s">
        <v>2462</v>
      </c>
      <c r="F356" s="19" t="s">
        <v>412</v>
      </c>
      <c r="G356" s="19" t="s">
        <v>366</v>
      </c>
      <c r="H356" s="51" t="s">
        <v>1582</v>
      </c>
      <c r="I356" s="179" t="s">
        <v>392</v>
      </c>
      <c r="J356" s="179" t="s">
        <v>392</v>
      </c>
      <c r="K356" s="179" t="s">
        <v>392</v>
      </c>
      <c r="L356" s="25" t="s">
        <v>392</v>
      </c>
      <c r="M356" s="202" t="s">
        <v>20</v>
      </c>
    </row>
    <row r="357" spans="1:14" ht="51.4" customHeight="1">
      <c r="A357" s="12" t="s">
        <v>363</v>
      </c>
      <c r="B357" s="12" t="s">
        <v>768</v>
      </c>
      <c r="C357" s="25" t="s">
        <v>1583</v>
      </c>
      <c r="D357" s="51" t="s">
        <v>1584</v>
      </c>
      <c r="E357" s="283" t="s">
        <v>2463</v>
      </c>
      <c r="F357" s="19" t="s">
        <v>412</v>
      </c>
      <c r="G357" s="19" t="s">
        <v>366</v>
      </c>
      <c r="H357" s="51" t="s">
        <v>1585</v>
      </c>
      <c r="I357" s="179" t="s">
        <v>392</v>
      </c>
      <c r="J357" s="179" t="s">
        <v>392</v>
      </c>
      <c r="K357" s="179" t="s">
        <v>392</v>
      </c>
      <c r="L357" s="25" t="s">
        <v>392</v>
      </c>
      <c r="M357" s="202" t="s">
        <v>20</v>
      </c>
    </row>
    <row r="358" spans="1:14" ht="51.4" customHeight="1">
      <c r="A358" s="231" t="s">
        <v>705</v>
      </c>
      <c r="B358" s="12" t="s">
        <v>801</v>
      </c>
      <c r="C358" s="19" t="s">
        <v>1586</v>
      </c>
      <c r="D358" s="19" t="s">
        <v>1587</v>
      </c>
      <c r="E358" s="19" t="s">
        <v>45</v>
      </c>
      <c r="F358" s="19" t="s">
        <v>933</v>
      </c>
      <c r="G358" s="21"/>
      <c r="H358" s="51" t="s">
        <v>1588</v>
      </c>
      <c r="I358" s="19" t="s">
        <v>1589</v>
      </c>
      <c r="J358" s="42" t="s">
        <v>392</v>
      </c>
      <c r="K358" s="21"/>
      <c r="L358" s="21"/>
      <c r="M358" s="214" t="s">
        <v>8</v>
      </c>
      <c r="N358" s="227" t="s">
        <v>636</v>
      </c>
    </row>
    <row r="359" spans="1:14" ht="51.4" customHeight="1">
      <c r="A359" s="231" t="s">
        <v>705</v>
      </c>
      <c r="B359" s="12" t="s">
        <v>801</v>
      </c>
      <c r="C359" s="19" t="s">
        <v>1590</v>
      </c>
      <c r="D359" s="19" t="s">
        <v>1591</v>
      </c>
      <c r="E359" s="19" t="s">
        <v>45</v>
      </c>
      <c r="F359" s="19" t="s">
        <v>933</v>
      </c>
      <c r="G359" s="21"/>
      <c r="H359" s="51" t="s">
        <v>1592</v>
      </c>
      <c r="I359" s="19" t="s">
        <v>1589</v>
      </c>
      <c r="J359" s="42" t="s">
        <v>392</v>
      </c>
      <c r="K359" s="284">
        <v>9.1666666667151994E-2</v>
      </c>
      <c r="L359" s="20" t="s">
        <v>2464</v>
      </c>
      <c r="M359" s="214" t="s">
        <v>8</v>
      </c>
      <c r="N359" s="227" t="s">
        <v>636</v>
      </c>
    </row>
    <row r="360" spans="1:14" ht="51.4" customHeight="1">
      <c r="A360" s="231" t="s">
        <v>705</v>
      </c>
      <c r="B360" s="12" t="s">
        <v>801</v>
      </c>
      <c r="C360" s="19" t="s">
        <v>1593</v>
      </c>
      <c r="D360" s="19" t="s">
        <v>1594</v>
      </c>
      <c r="E360" s="19" t="s">
        <v>45</v>
      </c>
      <c r="F360" s="19" t="s">
        <v>950</v>
      </c>
      <c r="G360" s="21"/>
      <c r="H360" s="51" t="s">
        <v>1595</v>
      </c>
      <c r="I360" s="19" t="s">
        <v>1596</v>
      </c>
      <c r="J360" s="42" t="s">
        <v>392</v>
      </c>
      <c r="K360" s="19" t="s">
        <v>1597</v>
      </c>
      <c r="L360" s="20" t="s">
        <v>2465</v>
      </c>
      <c r="M360" s="214" t="s">
        <v>8</v>
      </c>
      <c r="N360" s="227" t="s">
        <v>636</v>
      </c>
    </row>
    <row r="361" spans="1:14" ht="51.4" customHeight="1">
      <c r="A361" s="231" t="s">
        <v>705</v>
      </c>
      <c r="B361" s="12" t="s">
        <v>801</v>
      </c>
      <c r="C361" s="19" t="s">
        <v>1598</v>
      </c>
      <c r="D361" s="19" t="s">
        <v>1599</v>
      </c>
      <c r="E361" s="19" t="s">
        <v>45</v>
      </c>
      <c r="F361" s="19" t="s">
        <v>950</v>
      </c>
      <c r="G361" s="21"/>
      <c r="H361" s="51" t="s">
        <v>619</v>
      </c>
      <c r="I361" s="19" t="s">
        <v>1600</v>
      </c>
      <c r="J361" s="42" t="s">
        <v>392</v>
      </c>
      <c r="K361" s="284">
        <v>0.121527777777374</v>
      </c>
      <c r="L361" s="20" t="s">
        <v>2466</v>
      </c>
      <c r="M361" s="214" t="s">
        <v>8</v>
      </c>
      <c r="N361" s="227" t="s">
        <v>636</v>
      </c>
    </row>
    <row r="362" spans="1:14" ht="51.4" customHeight="1">
      <c r="A362" s="231" t="s">
        <v>705</v>
      </c>
      <c r="B362" s="12" t="s">
        <v>801</v>
      </c>
      <c r="C362" s="19" t="s">
        <v>1601</v>
      </c>
      <c r="D362" s="19" t="s">
        <v>1602</v>
      </c>
      <c r="E362" s="19" t="s">
        <v>75</v>
      </c>
      <c r="F362" s="19" t="s">
        <v>1603</v>
      </c>
      <c r="G362" s="21"/>
      <c r="H362" s="51" t="s">
        <v>1604</v>
      </c>
      <c r="I362" s="19" t="s">
        <v>1605</v>
      </c>
      <c r="J362" s="42" t="s">
        <v>392</v>
      </c>
      <c r="K362" s="19" t="s">
        <v>1606</v>
      </c>
      <c r="L362" s="20" t="s">
        <v>2467</v>
      </c>
      <c r="M362" s="214" t="s">
        <v>8</v>
      </c>
      <c r="N362" s="227" t="s">
        <v>636</v>
      </c>
    </row>
    <row r="363" spans="1:14" ht="51.4" customHeight="1">
      <c r="A363" s="231" t="s">
        <v>705</v>
      </c>
      <c r="B363" s="12" t="s">
        <v>801</v>
      </c>
      <c r="C363" s="19" t="s">
        <v>1607</v>
      </c>
      <c r="D363" s="19" t="s">
        <v>1608</v>
      </c>
      <c r="E363" s="19" t="s">
        <v>38</v>
      </c>
      <c r="F363" s="19" t="s">
        <v>1609</v>
      </c>
      <c r="G363" s="21"/>
      <c r="H363" s="51" t="s">
        <v>1610</v>
      </c>
      <c r="I363" s="19" t="s">
        <v>1611</v>
      </c>
      <c r="J363" s="42" t="s">
        <v>392</v>
      </c>
      <c r="K363" s="19" t="s">
        <v>1612</v>
      </c>
      <c r="L363" s="20" t="s">
        <v>2468</v>
      </c>
      <c r="M363" s="214" t="s">
        <v>8</v>
      </c>
      <c r="N363" s="227" t="s">
        <v>636</v>
      </c>
    </row>
    <row r="364" spans="1:14" ht="51.4" customHeight="1">
      <c r="A364" s="231" t="s">
        <v>705</v>
      </c>
      <c r="B364" s="12" t="s">
        <v>801</v>
      </c>
      <c r="C364" s="19" t="s">
        <v>1613</v>
      </c>
      <c r="D364" s="19" t="s">
        <v>609</v>
      </c>
      <c r="E364" s="19" t="s">
        <v>45</v>
      </c>
      <c r="F364" s="19" t="s">
        <v>1614</v>
      </c>
      <c r="G364" s="19" t="s">
        <v>679</v>
      </c>
      <c r="H364" s="51" t="s">
        <v>611</v>
      </c>
      <c r="I364" s="19" t="s">
        <v>1615</v>
      </c>
      <c r="J364" s="42" t="s">
        <v>392</v>
      </c>
      <c r="K364" s="284">
        <v>0.94513888888832298</v>
      </c>
      <c r="L364" s="20" t="s">
        <v>2469</v>
      </c>
      <c r="M364" s="214" t="s">
        <v>8</v>
      </c>
      <c r="N364" s="227" t="s">
        <v>636</v>
      </c>
    </row>
    <row r="365" spans="1:14" ht="51.4" customHeight="1">
      <c r="A365" s="231" t="s">
        <v>705</v>
      </c>
      <c r="B365" s="12" t="s">
        <v>801</v>
      </c>
      <c r="C365" s="19" t="s">
        <v>1616</v>
      </c>
      <c r="D365" s="19" t="s">
        <v>1617</v>
      </c>
      <c r="E365" s="19" t="s">
        <v>45</v>
      </c>
      <c r="F365" s="19" t="s">
        <v>950</v>
      </c>
      <c r="G365" s="21"/>
      <c r="H365" s="51" t="s">
        <v>1618</v>
      </c>
      <c r="I365" s="19" t="s">
        <v>1619</v>
      </c>
      <c r="J365" s="42" t="s">
        <v>392</v>
      </c>
      <c r="K365" s="19" t="s">
        <v>1620</v>
      </c>
      <c r="L365" s="20" t="s">
        <v>2470</v>
      </c>
      <c r="M365" s="214" t="s">
        <v>8</v>
      </c>
      <c r="N365" s="227" t="s">
        <v>636</v>
      </c>
    </row>
    <row r="366" spans="1:14" ht="51.4" customHeight="1">
      <c r="A366" s="53" t="s">
        <v>363</v>
      </c>
      <c r="B366" s="12" t="s">
        <v>801</v>
      </c>
      <c r="C366" s="53" t="s">
        <v>1621</v>
      </c>
      <c r="D366" s="53" t="s">
        <v>1622</v>
      </c>
      <c r="E366" s="16" t="s">
        <v>168</v>
      </c>
      <c r="F366" s="68" t="s">
        <v>376</v>
      </c>
      <c r="G366" s="48" t="s">
        <v>366</v>
      </c>
      <c r="H366" s="63" t="s">
        <v>1623</v>
      </c>
      <c r="I366" s="179" t="s">
        <v>392</v>
      </c>
      <c r="J366" s="179" t="s">
        <v>392</v>
      </c>
      <c r="K366" s="179" t="s">
        <v>392</v>
      </c>
      <c r="L366" s="25" t="s">
        <v>392</v>
      </c>
      <c r="M366" s="202" t="s">
        <v>8</v>
      </c>
      <c r="N366" s="227" t="s">
        <v>636</v>
      </c>
    </row>
    <row r="367" spans="1:14" ht="51.4" customHeight="1">
      <c r="A367" s="53" t="s">
        <v>363</v>
      </c>
      <c r="B367" s="12" t="s">
        <v>801</v>
      </c>
      <c r="C367" s="285" t="s">
        <v>1624</v>
      </c>
      <c r="D367" s="285" t="s">
        <v>1625</v>
      </c>
      <c r="E367" s="286" t="s">
        <v>366</v>
      </c>
      <c r="F367" s="287" t="s">
        <v>366</v>
      </c>
      <c r="G367" s="54" t="s">
        <v>366</v>
      </c>
      <c r="H367" s="288" t="s">
        <v>1626</v>
      </c>
      <c r="I367" s="202" t="s">
        <v>392</v>
      </c>
      <c r="J367" s="179" t="s">
        <v>392</v>
      </c>
      <c r="K367" s="179" t="s">
        <v>392</v>
      </c>
      <c r="L367" s="25" t="s">
        <v>392</v>
      </c>
      <c r="M367" s="202" t="s">
        <v>8</v>
      </c>
      <c r="N367" s="227" t="s">
        <v>636</v>
      </c>
    </row>
    <row r="368" spans="1:14" ht="51.4" customHeight="1">
      <c r="A368" s="285" t="s">
        <v>363</v>
      </c>
      <c r="B368" s="289" t="s">
        <v>801</v>
      </c>
      <c r="C368" s="285" t="s">
        <v>1627</v>
      </c>
      <c r="D368" s="285" t="s">
        <v>1628</v>
      </c>
      <c r="E368" s="286" t="s">
        <v>38</v>
      </c>
      <c r="F368" s="287" t="s">
        <v>286</v>
      </c>
      <c r="G368" s="285" t="s">
        <v>366</v>
      </c>
      <c r="H368" s="288" t="s">
        <v>1629</v>
      </c>
      <c r="I368" s="202" t="s">
        <v>392</v>
      </c>
      <c r="J368" s="202" t="s">
        <v>392</v>
      </c>
      <c r="K368" s="202" t="s">
        <v>392</v>
      </c>
      <c r="L368" s="207" t="s">
        <v>392</v>
      </c>
      <c r="M368" s="202" t="s">
        <v>8</v>
      </c>
      <c r="N368" s="227" t="s">
        <v>636</v>
      </c>
    </row>
    <row r="369" spans="1:25" ht="51.4" customHeight="1">
      <c r="A369" s="224" t="s">
        <v>363</v>
      </c>
      <c r="B369" s="13" t="s">
        <v>801</v>
      </c>
      <c r="C369" s="224" t="s">
        <v>1630</v>
      </c>
      <c r="D369" s="224" t="s">
        <v>1631</v>
      </c>
      <c r="E369" s="115" t="s">
        <v>38</v>
      </c>
      <c r="F369" s="290" t="s">
        <v>286</v>
      </c>
      <c r="G369" s="46" t="s">
        <v>366</v>
      </c>
      <c r="H369" s="291" t="s">
        <v>1632</v>
      </c>
      <c r="I369" s="165" t="s">
        <v>392</v>
      </c>
      <c r="J369" s="165" t="s">
        <v>392</v>
      </c>
      <c r="K369" s="165" t="s">
        <v>392</v>
      </c>
      <c r="L369" s="116" t="s">
        <v>392</v>
      </c>
      <c r="M369" s="292" t="s">
        <v>8</v>
      </c>
      <c r="N369" s="42" t="s">
        <v>636</v>
      </c>
      <c r="O369" s="293"/>
      <c r="P369" s="26"/>
      <c r="Q369" s="26"/>
    </row>
    <row r="370" spans="1:25" ht="51.4" customHeight="1">
      <c r="A370" s="13" t="s">
        <v>363</v>
      </c>
      <c r="B370" s="13" t="s">
        <v>801</v>
      </c>
      <c r="C370" s="294" t="s">
        <v>1633</v>
      </c>
      <c r="D370" s="294" t="s">
        <v>1634</v>
      </c>
      <c r="E370" s="199" t="s">
        <v>135</v>
      </c>
      <c r="F370" s="295" t="s">
        <v>385</v>
      </c>
      <c r="G370" s="296" t="s">
        <v>366</v>
      </c>
      <c r="H370" s="294" t="s">
        <v>1635</v>
      </c>
      <c r="I370" s="165" t="s">
        <v>392</v>
      </c>
      <c r="J370" s="165" t="s">
        <v>392</v>
      </c>
      <c r="K370" s="165" t="s">
        <v>392</v>
      </c>
      <c r="L370" s="116" t="s">
        <v>392</v>
      </c>
      <c r="M370" s="292" t="s">
        <v>8</v>
      </c>
      <c r="N370" s="42" t="s">
        <v>636</v>
      </c>
      <c r="O370" s="293"/>
      <c r="P370" s="26"/>
      <c r="Q370" s="26"/>
    </row>
    <row r="371" spans="1:25" ht="51.4" customHeight="1">
      <c r="A371" s="297" t="s">
        <v>363</v>
      </c>
      <c r="B371" s="297" t="s">
        <v>801</v>
      </c>
      <c r="C371" s="104" t="s">
        <v>1636</v>
      </c>
      <c r="D371" s="104" t="s">
        <v>1637</v>
      </c>
      <c r="E371" s="128" t="s">
        <v>135</v>
      </c>
      <c r="F371" s="153" t="s">
        <v>385</v>
      </c>
      <c r="G371" s="138" t="s">
        <v>366</v>
      </c>
      <c r="H371" s="298" t="s">
        <v>1638</v>
      </c>
      <c r="I371" s="104" t="s">
        <v>392</v>
      </c>
      <c r="J371" s="104" t="s">
        <v>392</v>
      </c>
      <c r="K371" s="104" t="s">
        <v>392</v>
      </c>
      <c r="L371" s="104" t="s">
        <v>392</v>
      </c>
      <c r="M371" s="226" t="s">
        <v>20</v>
      </c>
      <c r="N371" s="19" t="s">
        <v>636</v>
      </c>
      <c r="O371" s="299"/>
      <c r="P371" s="27"/>
      <c r="Q371" s="27"/>
      <c r="R371" s="22"/>
      <c r="S371" s="22"/>
      <c r="T371" s="22"/>
      <c r="U371" s="22"/>
      <c r="V371" s="22"/>
      <c r="W371" s="22"/>
      <c r="X371" s="22"/>
      <c r="Y371" s="22"/>
    </row>
    <row r="372" spans="1:25" ht="51.4" customHeight="1">
      <c r="A372" s="35" t="s">
        <v>363</v>
      </c>
      <c r="B372" s="35" t="s">
        <v>801</v>
      </c>
      <c r="C372" s="298" t="s">
        <v>1639</v>
      </c>
      <c r="D372" s="128" t="s">
        <v>1640</v>
      </c>
      <c r="E372" s="128" t="s">
        <v>135</v>
      </c>
      <c r="F372" s="153" t="s">
        <v>385</v>
      </c>
      <c r="G372" s="138" t="s">
        <v>366</v>
      </c>
      <c r="H372" s="298" t="s">
        <v>1641</v>
      </c>
      <c r="I372" s="164" t="s">
        <v>392</v>
      </c>
      <c r="J372" s="164" t="s">
        <v>392</v>
      </c>
      <c r="K372" s="164" t="s">
        <v>392</v>
      </c>
      <c r="L372" s="207" t="s">
        <v>392</v>
      </c>
      <c r="M372" s="300" t="s">
        <v>20</v>
      </c>
      <c r="N372" s="42" t="s">
        <v>636</v>
      </c>
      <c r="O372" s="293"/>
      <c r="P372" s="26"/>
      <c r="Q372" s="26"/>
    </row>
    <row r="373" spans="1:25" ht="51.4" customHeight="1">
      <c r="A373" s="35" t="s">
        <v>363</v>
      </c>
      <c r="B373" s="35" t="s">
        <v>801</v>
      </c>
      <c r="C373" s="298" t="s">
        <v>1642</v>
      </c>
      <c r="D373" s="298" t="s">
        <v>1643</v>
      </c>
      <c r="E373" s="128" t="s">
        <v>135</v>
      </c>
      <c r="F373" s="153" t="s">
        <v>385</v>
      </c>
      <c r="G373" s="138" t="s">
        <v>366</v>
      </c>
      <c r="H373" s="298" t="s">
        <v>1644</v>
      </c>
      <c r="I373" s="164" t="s">
        <v>392</v>
      </c>
      <c r="J373" s="164" t="s">
        <v>392</v>
      </c>
      <c r="K373" s="164" t="s">
        <v>392</v>
      </c>
      <c r="L373" s="116" t="s">
        <v>392</v>
      </c>
      <c r="M373" s="301" t="s">
        <v>20</v>
      </c>
      <c r="N373" s="42" t="s">
        <v>636</v>
      </c>
      <c r="O373" s="293"/>
      <c r="P373" s="26"/>
      <c r="Q373" s="26"/>
    </row>
    <row r="374" spans="1:25" ht="51.4" customHeight="1">
      <c r="A374" s="154" t="s">
        <v>705</v>
      </c>
      <c r="B374" s="35" t="s">
        <v>801</v>
      </c>
      <c r="C374" s="128" t="s">
        <v>1645</v>
      </c>
      <c r="D374" s="128" t="s">
        <v>1646</v>
      </c>
      <c r="E374" s="128" t="s">
        <v>23</v>
      </c>
      <c r="F374" s="128" t="s">
        <v>1647</v>
      </c>
      <c r="G374" s="138" t="s">
        <v>366</v>
      </c>
      <c r="H374" s="104" t="s">
        <v>1648</v>
      </c>
      <c r="I374" s="128" t="s">
        <v>1649</v>
      </c>
      <c r="J374" s="161" t="s">
        <v>392</v>
      </c>
      <c r="K374" s="128" t="s">
        <v>1650</v>
      </c>
      <c r="L374" s="302" t="s">
        <v>2471</v>
      </c>
      <c r="M374" s="303" t="s">
        <v>8</v>
      </c>
      <c r="N374" s="32"/>
      <c r="O374" s="293"/>
      <c r="P374" s="26"/>
      <c r="Q374" s="26"/>
    </row>
    <row r="375" spans="1:25" ht="51.4" customHeight="1">
      <c r="A375" s="154" t="s">
        <v>705</v>
      </c>
      <c r="B375" s="35" t="s">
        <v>768</v>
      </c>
      <c r="C375" s="128" t="s">
        <v>1651</v>
      </c>
      <c r="D375" s="128" t="s">
        <v>1652</v>
      </c>
      <c r="E375" s="128" t="s">
        <v>67</v>
      </c>
      <c r="F375" s="128" t="s">
        <v>1653</v>
      </c>
      <c r="G375" s="138" t="s">
        <v>366</v>
      </c>
      <c r="H375" s="109" t="s">
        <v>1654</v>
      </c>
      <c r="I375" s="128" t="s">
        <v>1655</v>
      </c>
      <c r="J375" s="161" t="s">
        <v>392</v>
      </c>
      <c r="K375" s="128" t="s">
        <v>1656</v>
      </c>
      <c r="L375" s="304" t="s">
        <v>2472</v>
      </c>
      <c r="M375" s="305" t="s">
        <v>8</v>
      </c>
      <c r="N375" s="32"/>
      <c r="O375" s="293"/>
      <c r="P375" s="26"/>
      <c r="Q375" s="26"/>
    </row>
    <row r="376" spans="1:25" ht="51.4" customHeight="1">
      <c r="A376" s="154" t="s">
        <v>705</v>
      </c>
      <c r="B376" s="35" t="s">
        <v>768</v>
      </c>
      <c r="C376" s="128" t="s">
        <v>1657</v>
      </c>
      <c r="D376" s="128" t="s">
        <v>1658</v>
      </c>
      <c r="E376" s="128" t="s">
        <v>586</v>
      </c>
      <c r="F376" s="128" t="s">
        <v>1659</v>
      </c>
      <c r="G376" s="138" t="s">
        <v>366</v>
      </c>
      <c r="H376" s="306" t="s">
        <v>1660</v>
      </c>
      <c r="I376" s="214" t="s">
        <v>1661</v>
      </c>
      <c r="J376" s="307" t="s">
        <v>392</v>
      </c>
      <c r="K376" s="128" t="s">
        <v>1662</v>
      </c>
      <c r="L376" s="175" t="s">
        <v>2473</v>
      </c>
      <c r="M376" s="305" t="s">
        <v>8</v>
      </c>
      <c r="N376" s="32"/>
      <c r="O376" s="293"/>
      <c r="P376" s="26"/>
      <c r="Q376" s="26"/>
    </row>
    <row r="377" spans="1:25" ht="51.4" customHeight="1">
      <c r="A377" s="35" t="s">
        <v>10</v>
      </c>
      <c r="B377" s="35" t="s">
        <v>801</v>
      </c>
      <c r="C377" s="153" t="s">
        <v>1663</v>
      </c>
      <c r="D377" s="153" t="s">
        <v>801</v>
      </c>
      <c r="E377" s="153" t="s">
        <v>1664</v>
      </c>
      <c r="F377" s="153" t="s">
        <v>14</v>
      </c>
      <c r="G377" s="128" t="s">
        <v>1665</v>
      </c>
      <c r="H377" s="127" t="s">
        <v>1666</v>
      </c>
      <c r="I377" s="308" t="s">
        <v>1667</v>
      </c>
      <c r="J377" s="128" t="s">
        <v>1668</v>
      </c>
      <c r="K377" s="128" t="s">
        <v>1669</v>
      </c>
      <c r="L377" s="175" t="s">
        <v>2474</v>
      </c>
      <c r="M377" s="309" t="s">
        <v>8</v>
      </c>
      <c r="N377" s="32"/>
      <c r="O377" s="310"/>
      <c r="P377" s="26"/>
      <c r="Q377" s="26"/>
    </row>
    <row r="378" spans="1:25" ht="51.4" customHeight="1">
      <c r="A378" s="35" t="s">
        <v>10</v>
      </c>
      <c r="B378" s="35" t="s">
        <v>801</v>
      </c>
      <c r="C378" s="153" t="s">
        <v>1670</v>
      </c>
      <c r="D378" s="153" t="s">
        <v>801</v>
      </c>
      <c r="E378" s="153" t="s">
        <v>174</v>
      </c>
      <c r="F378" s="153" t="s">
        <v>155</v>
      </c>
      <c r="G378" s="128" t="s">
        <v>1671</v>
      </c>
      <c r="H378" s="127" t="s">
        <v>1672</v>
      </c>
      <c r="I378" s="127" t="s">
        <v>1673</v>
      </c>
      <c r="J378" s="128" t="s">
        <v>1674</v>
      </c>
      <c r="K378" s="128" t="s">
        <v>1675</v>
      </c>
      <c r="L378" s="175" t="s">
        <v>2475</v>
      </c>
      <c r="M378" s="309" t="s">
        <v>8</v>
      </c>
      <c r="N378" s="32"/>
      <c r="O378" s="310"/>
      <c r="P378" s="26"/>
      <c r="Q378" s="26"/>
    </row>
    <row r="379" spans="1:25" ht="51.4" customHeight="1">
      <c r="A379" s="35" t="s">
        <v>10</v>
      </c>
      <c r="B379" s="35" t="s">
        <v>801</v>
      </c>
      <c r="C379" s="153" t="s">
        <v>1676</v>
      </c>
      <c r="D379" s="153" t="s">
        <v>801</v>
      </c>
      <c r="E379" s="153" t="s">
        <v>174</v>
      </c>
      <c r="F379" s="153" t="s">
        <v>181</v>
      </c>
      <c r="G379" s="128" t="s">
        <v>1671</v>
      </c>
      <c r="H379" s="127" t="s">
        <v>1677</v>
      </c>
      <c r="I379" s="127" t="s">
        <v>1678</v>
      </c>
      <c r="J379" s="128" t="s">
        <v>1679</v>
      </c>
      <c r="K379" s="128" t="s">
        <v>1680</v>
      </c>
      <c r="L379" s="311" t="s">
        <v>2476</v>
      </c>
      <c r="M379" s="312" t="s">
        <v>8</v>
      </c>
      <c r="N379" s="32"/>
      <c r="O379" s="310"/>
      <c r="P379" s="26"/>
      <c r="Q379" s="26"/>
    </row>
    <row r="380" spans="1:25" ht="51.4" customHeight="1">
      <c r="A380" s="35" t="s">
        <v>10</v>
      </c>
      <c r="B380" s="35" t="s">
        <v>801</v>
      </c>
      <c r="C380" s="153" t="s">
        <v>1681</v>
      </c>
      <c r="D380" s="153" t="s">
        <v>801</v>
      </c>
      <c r="E380" s="153" t="s">
        <v>147</v>
      </c>
      <c r="F380" s="153" t="s">
        <v>181</v>
      </c>
      <c r="G380" s="128" t="s">
        <v>1682</v>
      </c>
      <c r="H380" s="127" t="s">
        <v>1683</v>
      </c>
      <c r="I380" s="127" t="s">
        <v>1684</v>
      </c>
      <c r="J380" s="128" t="s">
        <v>1685</v>
      </c>
      <c r="K380" s="128" t="s">
        <v>1686</v>
      </c>
      <c r="L380" s="313" t="s">
        <v>2477</v>
      </c>
      <c r="M380" s="309" t="s">
        <v>8</v>
      </c>
      <c r="N380" s="32"/>
      <c r="O380" s="310"/>
      <c r="P380" s="26"/>
      <c r="Q380" s="26"/>
    </row>
    <row r="381" spans="1:25" ht="184">
      <c r="A381" s="35" t="s">
        <v>10</v>
      </c>
      <c r="B381" s="35" t="s">
        <v>801</v>
      </c>
      <c r="C381" s="153" t="s">
        <v>1687</v>
      </c>
      <c r="D381" s="153" t="s">
        <v>801</v>
      </c>
      <c r="E381" s="153" t="s">
        <v>1688</v>
      </c>
      <c r="F381" s="153" t="s">
        <v>181</v>
      </c>
      <c r="G381" s="128" t="s">
        <v>15</v>
      </c>
      <c r="H381" s="314" t="s">
        <v>1689</v>
      </c>
      <c r="I381" s="315" t="s">
        <v>1690</v>
      </c>
      <c r="J381" s="128" t="s">
        <v>1691</v>
      </c>
      <c r="K381" s="128" t="s">
        <v>1692</v>
      </c>
      <c r="L381" s="175" t="s">
        <v>2478</v>
      </c>
      <c r="M381" s="309" t="s">
        <v>8</v>
      </c>
      <c r="N381" s="32"/>
      <c r="O381" s="310"/>
      <c r="P381" s="26"/>
      <c r="Q381" s="26"/>
    </row>
    <row r="382" spans="1:25" ht="262.5">
      <c r="A382" s="297" t="s">
        <v>10</v>
      </c>
      <c r="B382" s="35" t="s">
        <v>1693</v>
      </c>
      <c r="C382" s="102" t="s">
        <v>1694</v>
      </c>
      <c r="D382" s="102" t="s">
        <v>1695</v>
      </c>
      <c r="E382" s="102" t="s">
        <v>61</v>
      </c>
      <c r="F382" s="102" t="s">
        <v>24</v>
      </c>
      <c r="G382" s="102" t="s">
        <v>1696</v>
      </c>
      <c r="H382" s="316" t="s">
        <v>1697</v>
      </c>
      <c r="I382" s="317" t="s">
        <v>1698</v>
      </c>
      <c r="J382" s="318" t="s">
        <v>1699</v>
      </c>
      <c r="K382" s="102" t="s">
        <v>1700</v>
      </c>
      <c r="L382" s="119" t="s">
        <v>2479</v>
      </c>
      <c r="M382" s="319" t="s">
        <v>8</v>
      </c>
      <c r="N382" s="32"/>
      <c r="O382" s="310"/>
      <c r="P382" s="32"/>
      <c r="Q382" s="32"/>
      <c r="R382" s="44"/>
      <c r="S382" s="44"/>
      <c r="T382" s="44"/>
    </row>
    <row r="383" spans="1:25" ht="168">
      <c r="A383" s="297" t="s">
        <v>10</v>
      </c>
      <c r="B383" s="35" t="s">
        <v>1693</v>
      </c>
      <c r="C383" s="102" t="s">
        <v>1701</v>
      </c>
      <c r="D383" s="102" t="s">
        <v>1702</v>
      </c>
      <c r="E383" s="102" t="s">
        <v>67</v>
      </c>
      <c r="F383" s="102" t="s">
        <v>181</v>
      </c>
      <c r="G383" s="102" t="s">
        <v>1703</v>
      </c>
      <c r="H383" s="316" t="s">
        <v>1704</v>
      </c>
      <c r="I383" s="317" t="s">
        <v>1705</v>
      </c>
      <c r="J383" s="318" t="s">
        <v>1706</v>
      </c>
      <c r="K383" s="102" t="s">
        <v>1707</v>
      </c>
      <c r="L383" s="119" t="s">
        <v>2480</v>
      </c>
      <c r="M383" s="319" t="s">
        <v>8</v>
      </c>
      <c r="N383" s="32"/>
      <c r="O383" s="310"/>
      <c r="P383" s="32"/>
      <c r="Q383" s="32"/>
      <c r="R383" s="44"/>
      <c r="S383" s="44"/>
      <c r="T383" s="44"/>
    </row>
    <row r="384" spans="1:25" ht="130">
      <c r="A384" s="297" t="s">
        <v>10</v>
      </c>
      <c r="B384" s="35" t="s">
        <v>1693</v>
      </c>
      <c r="C384" s="102" t="s">
        <v>1708</v>
      </c>
      <c r="D384" s="102" t="s">
        <v>1709</v>
      </c>
      <c r="E384" s="102" t="s">
        <v>256</v>
      </c>
      <c r="F384" s="102" t="s">
        <v>14</v>
      </c>
      <c r="G384" s="102" t="s">
        <v>942</v>
      </c>
      <c r="H384" s="17" t="s">
        <v>1710</v>
      </c>
      <c r="I384" s="317" t="s">
        <v>1711</v>
      </c>
      <c r="J384" s="102" t="s">
        <v>1712</v>
      </c>
      <c r="K384" s="102" t="s">
        <v>1713</v>
      </c>
      <c r="L384" s="119" t="s">
        <v>2481</v>
      </c>
      <c r="M384" s="319" t="s">
        <v>8</v>
      </c>
      <c r="N384" s="32"/>
      <c r="O384" s="310"/>
      <c r="P384" s="32"/>
      <c r="Q384" s="32"/>
      <c r="R384" s="44"/>
      <c r="S384" s="44"/>
      <c r="T384" s="44"/>
    </row>
    <row r="385" spans="1:25" ht="136.5">
      <c r="A385" s="297" t="s">
        <v>10</v>
      </c>
      <c r="B385" s="35" t="s">
        <v>1693</v>
      </c>
      <c r="C385" s="102" t="s">
        <v>1714</v>
      </c>
      <c r="D385" s="102" t="s">
        <v>1715</v>
      </c>
      <c r="E385" s="102" t="s">
        <v>23</v>
      </c>
      <c r="F385" s="102" t="s">
        <v>93</v>
      </c>
      <c r="G385" s="102" t="s">
        <v>82</v>
      </c>
      <c r="H385" s="320" t="s">
        <v>1716</v>
      </c>
      <c r="I385" s="321" t="s">
        <v>1717</v>
      </c>
      <c r="J385" s="102" t="s">
        <v>1718</v>
      </c>
      <c r="K385" s="102" t="s">
        <v>1719</v>
      </c>
      <c r="L385" s="119" t="s">
        <v>2482</v>
      </c>
      <c r="M385" s="319" t="s">
        <v>8</v>
      </c>
      <c r="N385" s="32"/>
      <c r="O385" s="310"/>
      <c r="P385" s="32"/>
      <c r="Q385" s="32"/>
      <c r="R385" s="44"/>
      <c r="S385" s="44"/>
      <c r="T385" s="44"/>
    </row>
    <row r="386" spans="1:25" ht="156">
      <c r="A386" s="297" t="s">
        <v>10</v>
      </c>
      <c r="B386" s="35" t="s">
        <v>1693</v>
      </c>
      <c r="C386" s="102" t="s">
        <v>1720</v>
      </c>
      <c r="D386" s="102" t="s">
        <v>1721</v>
      </c>
      <c r="E386" s="102" t="s">
        <v>23</v>
      </c>
      <c r="F386" s="102" t="s">
        <v>24</v>
      </c>
      <c r="G386" s="102" t="s">
        <v>1722</v>
      </c>
      <c r="H386" s="321" t="s">
        <v>1723</v>
      </c>
      <c r="I386" s="321" t="s">
        <v>1724</v>
      </c>
      <c r="J386" s="318" t="s">
        <v>1725</v>
      </c>
      <c r="K386" s="102" t="s">
        <v>1726</v>
      </c>
      <c r="L386" s="119" t="s">
        <v>2483</v>
      </c>
      <c r="M386" s="319" t="s">
        <v>8</v>
      </c>
      <c r="N386" s="32"/>
      <c r="O386" s="310"/>
      <c r="P386" s="32"/>
      <c r="Q386" s="32"/>
      <c r="R386" s="44"/>
      <c r="S386" s="44"/>
      <c r="T386" s="44"/>
    </row>
    <row r="387" spans="1:25" ht="338">
      <c r="A387" s="297" t="s">
        <v>10</v>
      </c>
      <c r="B387" s="35" t="s">
        <v>1693</v>
      </c>
      <c r="C387" s="102" t="s">
        <v>1727</v>
      </c>
      <c r="D387" s="102" t="s">
        <v>1728</v>
      </c>
      <c r="E387" s="102" t="s">
        <v>215</v>
      </c>
      <c r="F387" s="102" t="s">
        <v>53</v>
      </c>
      <c r="G387" s="102" t="s">
        <v>1729</v>
      </c>
      <c r="H387" s="318" t="s">
        <v>1730</v>
      </c>
      <c r="I387" s="318" t="s">
        <v>1731</v>
      </c>
      <c r="J387" s="318" t="s">
        <v>1732</v>
      </c>
      <c r="K387" s="318" t="s">
        <v>1733</v>
      </c>
      <c r="L387" s="119" t="s">
        <v>2484</v>
      </c>
      <c r="M387" s="319" t="s">
        <v>8</v>
      </c>
      <c r="N387" s="32"/>
      <c r="O387" s="310"/>
      <c r="P387" s="32"/>
      <c r="Q387" s="32"/>
      <c r="R387" s="44"/>
      <c r="S387" s="44"/>
      <c r="T387" s="44"/>
    </row>
    <row r="388" spans="1:25" ht="231">
      <c r="A388" s="297" t="s">
        <v>10</v>
      </c>
      <c r="B388" s="35" t="s">
        <v>1693</v>
      </c>
      <c r="C388" s="102" t="s">
        <v>1734</v>
      </c>
      <c r="D388" s="102" t="s">
        <v>1735</v>
      </c>
      <c r="E388" s="102" t="s">
        <v>38</v>
      </c>
      <c r="F388" s="102" t="s">
        <v>53</v>
      </c>
      <c r="G388" s="102" t="s">
        <v>94</v>
      </c>
      <c r="H388" s="321" t="s">
        <v>1736</v>
      </c>
      <c r="I388" s="321" t="s">
        <v>1737</v>
      </c>
      <c r="J388" s="318" t="s">
        <v>1738</v>
      </c>
      <c r="K388" s="102" t="s">
        <v>1739</v>
      </c>
      <c r="L388" s="119" t="s">
        <v>2485</v>
      </c>
      <c r="M388" s="319" t="s">
        <v>8</v>
      </c>
      <c r="N388" s="32"/>
      <c r="O388" s="310"/>
      <c r="P388" s="32"/>
      <c r="Q388" s="32"/>
      <c r="R388" s="44"/>
      <c r="S388" s="44"/>
      <c r="T388" s="44"/>
    </row>
    <row r="389" spans="1:25" ht="178.5">
      <c r="A389" s="297" t="s">
        <v>10</v>
      </c>
      <c r="B389" s="35" t="s">
        <v>1693</v>
      </c>
      <c r="C389" s="102" t="s">
        <v>1740</v>
      </c>
      <c r="D389" s="102" t="s">
        <v>1741</v>
      </c>
      <c r="E389" s="102" t="s">
        <v>38</v>
      </c>
      <c r="F389" s="102" t="s">
        <v>14</v>
      </c>
      <c r="G389" s="102" t="s">
        <v>1742</v>
      </c>
      <c r="H389" s="321" t="s">
        <v>1743</v>
      </c>
      <c r="I389" s="321" t="s">
        <v>1744</v>
      </c>
      <c r="J389" s="318" t="s">
        <v>1745</v>
      </c>
      <c r="K389" s="102" t="s">
        <v>1746</v>
      </c>
      <c r="L389" s="119" t="s">
        <v>2486</v>
      </c>
      <c r="M389" s="319" t="s">
        <v>8</v>
      </c>
      <c r="N389" s="32"/>
      <c r="O389" s="310"/>
      <c r="P389" s="32"/>
      <c r="Q389" s="32"/>
      <c r="R389" s="44"/>
      <c r="S389" s="44"/>
      <c r="T389" s="44"/>
    </row>
    <row r="390" spans="1:25" ht="218.5">
      <c r="A390" s="297" t="s">
        <v>10</v>
      </c>
      <c r="B390" s="35" t="s">
        <v>1693</v>
      </c>
      <c r="C390" s="322" t="s">
        <v>2487</v>
      </c>
      <c r="D390" s="323" t="s">
        <v>1747</v>
      </c>
      <c r="E390" s="102" t="s">
        <v>45</v>
      </c>
      <c r="F390" s="102" t="s">
        <v>81</v>
      </c>
      <c r="G390" s="102" t="s">
        <v>679</v>
      </c>
      <c r="H390" s="324" t="s">
        <v>1748</v>
      </c>
      <c r="I390" s="324" t="s">
        <v>1749</v>
      </c>
      <c r="J390" s="318" t="s">
        <v>1750</v>
      </c>
      <c r="K390" s="102" t="s">
        <v>1751</v>
      </c>
      <c r="L390" s="119" t="s">
        <v>2488</v>
      </c>
      <c r="M390" s="319" t="s">
        <v>8</v>
      </c>
      <c r="N390" s="32"/>
      <c r="O390" s="310"/>
      <c r="P390" s="32"/>
      <c r="Q390" s="32"/>
      <c r="R390" s="44"/>
      <c r="S390" s="44"/>
      <c r="T390" s="44"/>
    </row>
    <row r="391" spans="1:25" ht="157.5">
      <c r="A391" s="297" t="s">
        <v>10</v>
      </c>
      <c r="B391" s="35" t="s">
        <v>1693</v>
      </c>
      <c r="C391" s="102" t="s">
        <v>1752</v>
      </c>
      <c r="D391" s="106" t="s">
        <v>1753</v>
      </c>
      <c r="E391" s="102" t="s">
        <v>45</v>
      </c>
      <c r="F391" s="102" t="s">
        <v>14</v>
      </c>
      <c r="G391" s="102" t="s">
        <v>679</v>
      </c>
      <c r="H391" s="321" t="s">
        <v>1754</v>
      </c>
      <c r="I391" s="321" t="s">
        <v>1755</v>
      </c>
      <c r="J391" s="318" t="s">
        <v>1756</v>
      </c>
      <c r="K391" s="102" t="s">
        <v>1757</v>
      </c>
      <c r="L391" s="119" t="s">
        <v>2489</v>
      </c>
      <c r="M391" s="319" t="s">
        <v>8</v>
      </c>
      <c r="N391" s="32"/>
      <c r="O391" s="310"/>
      <c r="P391" s="32"/>
      <c r="Q391" s="32"/>
      <c r="R391" s="44"/>
      <c r="S391" s="44"/>
      <c r="T391" s="44"/>
    </row>
    <row r="392" spans="1:25" ht="409.5">
      <c r="A392" s="297" t="s">
        <v>10</v>
      </c>
      <c r="B392" s="297" t="s">
        <v>1758</v>
      </c>
      <c r="C392" s="102" t="s">
        <v>1759</v>
      </c>
      <c r="D392" s="102" t="s">
        <v>1760</v>
      </c>
      <c r="E392" s="102" t="s">
        <v>23</v>
      </c>
      <c r="F392" s="102" t="s">
        <v>24</v>
      </c>
      <c r="G392" s="102" t="s">
        <v>94</v>
      </c>
      <c r="H392" s="318" t="s">
        <v>1761</v>
      </c>
      <c r="I392" s="102" t="s">
        <v>1762</v>
      </c>
      <c r="J392" s="102" t="s">
        <v>1763</v>
      </c>
      <c r="K392" s="102" t="s">
        <v>1764</v>
      </c>
      <c r="L392" s="119" t="s">
        <v>2490</v>
      </c>
      <c r="M392" s="319" t="s">
        <v>1765</v>
      </c>
      <c r="N392" s="32"/>
      <c r="O392" s="310"/>
      <c r="P392" s="32"/>
      <c r="Q392" s="32"/>
      <c r="R392" s="44"/>
      <c r="S392" s="44"/>
      <c r="T392" s="44"/>
    </row>
    <row r="393" spans="1:25" ht="264.5">
      <c r="A393" s="59" t="s">
        <v>10</v>
      </c>
      <c r="B393" s="297" t="s">
        <v>1758</v>
      </c>
      <c r="C393" s="153" t="s">
        <v>1766</v>
      </c>
      <c r="D393" s="153" t="s">
        <v>1767</v>
      </c>
      <c r="E393" s="325" t="s">
        <v>67</v>
      </c>
      <c r="F393" s="325" t="s">
        <v>181</v>
      </c>
      <c r="G393" s="325" t="s">
        <v>1682</v>
      </c>
      <c r="H393" s="127" t="s">
        <v>1768</v>
      </c>
      <c r="I393" s="127" t="s">
        <v>1769</v>
      </c>
      <c r="J393" s="153" t="s">
        <v>1770</v>
      </c>
      <c r="K393" s="325" t="s">
        <v>1771</v>
      </c>
      <c r="L393" s="153" t="s">
        <v>1772</v>
      </c>
      <c r="M393" s="326" t="s">
        <v>8</v>
      </c>
      <c r="N393" s="21"/>
      <c r="O393" s="255"/>
      <c r="P393" s="21"/>
      <c r="Q393" s="21"/>
      <c r="R393" s="162"/>
      <c r="S393" s="162"/>
      <c r="T393" s="162"/>
      <c r="U393" s="22"/>
      <c r="V393" s="22"/>
      <c r="W393" s="22"/>
      <c r="X393" s="22"/>
      <c r="Y393" s="22"/>
    </row>
    <row r="394" spans="1:25" ht="195.5">
      <c r="A394" s="35" t="s">
        <v>10</v>
      </c>
      <c r="B394" s="297" t="s">
        <v>1758</v>
      </c>
      <c r="C394" s="102" t="s">
        <v>1773</v>
      </c>
      <c r="D394" s="102" t="s">
        <v>1774</v>
      </c>
      <c r="E394" s="103" t="s">
        <v>256</v>
      </c>
      <c r="F394" s="103" t="s">
        <v>14</v>
      </c>
      <c r="G394" s="103" t="s">
        <v>32</v>
      </c>
      <c r="H394" s="127" t="s">
        <v>1775</v>
      </c>
      <c r="I394" s="127" t="s">
        <v>1776</v>
      </c>
      <c r="J394" s="102" t="s">
        <v>1777</v>
      </c>
      <c r="K394" s="103" t="s">
        <v>1778</v>
      </c>
      <c r="L394" s="102" t="s">
        <v>1779</v>
      </c>
      <c r="M394" s="327" t="s">
        <v>8</v>
      </c>
      <c r="N394" s="32"/>
      <c r="O394" s="310"/>
      <c r="P394" s="32"/>
      <c r="Q394" s="32"/>
      <c r="R394" s="44"/>
      <c r="S394" s="44"/>
      <c r="T394" s="44"/>
      <c r="U394" s="86"/>
      <c r="V394" s="86"/>
      <c r="W394" s="86"/>
      <c r="X394" s="86"/>
      <c r="Y394" s="86"/>
    </row>
    <row r="395" spans="1:25" ht="184">
      <c r="A395" s="35" t="s">
        <v>10</v>
      </c>
      <c r="B395" s="297" t="s">
        <v>1758</v>
      </c>
      <c r="C395" s="328" t="s">
        <v>1780</v>
      </c>
      <c r="D395" s="329" t="s">
        <v>1781</v>
      </c>
      <c r="E395" s="330" t="s">
        <v>23</v>
      </c>
      <c r="F395" s="103" t="s">
        <v>53</v>
      </c>
      <c r="G395" s="103" t="s">
        <v>32</v>
      </c>
      <c r="H395" s="127" t="s">
        <v>1782</v>
      </c>
      <c r="I395" s="127" t="s">
        <v>1783</v>
      </c>
      <c r="J395" s="102" t="s">
        <v>1784</v>
      </c>
      <c r="K395" s="103" t="s">
        <v>1785</v>
      </c>
      <c r="L395" s="329" t="s">
        <v>1786</v>
      </c>
      <c r="M395" s="327" t="s">
        <v>8</v>
      </c>
      <c r="N395" s="32"/>
      <c r="O395" s="310"/>
      <c r="P395" s="32"/>
      <c r="Q395" s="32"/>
      <c r="R395" s="44"/>
      <c r="S395" s="44"/>
      <c r="T395" s="44"/>
    </row>
    <row r="396" spans="1:25" ht="310.5">
      <c r="A396" s="59" t="s">
        <v>10</v>
      </c>
      <c r="B396" s="297" t="s">
        <v>1758</v>
      </c>
      <c r="C396" s="153" t="s">
        <v>1787</v>
      </c>
      <c r="D396" s="153" t="s">
        <v>1788</v>
      </c>
      <c r="E396" s="325" t="s">
        <v>31</v>
      </c>
      <c r="F396" s="325" t="s">
        <v>62</v>
      </c>
      <c r="G396" s="325" t="s">
        <v>1789</v>
      </c>
      <c r="H396" s="127" t="s">
        <v>1790</v>
      </c>
      <c r="I396" s="127" t="s">
        <v>1791</v>
      </c>
      <c r="J396" s="153" t="s">
        <v>1792</v>
      </c>
      <c r="K396" s="325" t="s">
        <v>1793</v>
      </c>
      <c r="L396" s="153" t="s">
        <v>1794</v>
      </c>
      <c r="M396" s="326" t="s">
        <v>8</v>
      </c>
      <c r="N396" s="32"/>
      <c r="O396" s="310"/>
      <c r="P396" s="32"/>
      <c r="Q396" s="32"/>
      <c r="R396" s="44"/>
      <c r="S396" s="44"/>
      <c r="T396" s="44"/>
    </row>
    <row r="397" spans="1:25" ht="322">
      <c r="A397" s="59" t="s">
        <v>10</v>
      </c>
      <c r="B397" s="297" t="s">
        <v>1758</v>
      </c>
      <c r="C397" s="97" t="s">
        <v>1795</v>
      </c>
      <c r="D397" s="97" t="s">
        <v>1796</v>
      </c>
      <c r="E397" s="98" t="s">
        <v>38</v>
      </c>
      <c r="F397" s="98" t="s">
        <v>81</v>
      </c>
      <c r="G397" s="98" t="s">
        <v>1797</v>
      </c>
      <c r="H397" s="127" t="s">
        <v>1798</v>
      </c>
      <c r="I397" s="127" t="s">
        <v>1799</v>
      </c>
      <c r="J397" s="153" t="s">
        <v>1800</v>
      </c>
      <c r="K397" s="325" t="s">
        <v>1801</v>
      </c>
      <c r="L397" s="153" t="s">
        <v>1802</v>
      </c>
      <c r="M397" s="326" t="s">
        <v>8</v>
      </c>
      <c r="N397" s="32"/>
      <c r="O397" s="310"/>
      <c r="P397" s="32"/>
      <c r="Q397" s="32"/>
      <c r="R397" s="44"/>
      <c r="S397" s="44"/>
      <c r="T397" s="44"/>
    </row>
    <row r="398" spans="1:25" ht="195.5">
      <c r="A398" s="59" t="s">
        <v>10</v>
      </c>
      <c r="B398" s="297" t="s">
        <v>1758</v>
      </c>
      <c r="C398" s="331" t="s">
        <v>1803</v>
      </c>
      <c r="D398" s="331" t="s">
        <v>1804</v>
      </c>
      <c r="E398" s="110" t="s">
        <v>45</v>
      </c>
      <c r="F398" s="332" t="s">
        <v>155</v>
      </c>
      <c r="G398" s="110" t="s">
        <v>1805</v>
      </c>
      <c r="H398" s="333" t="s">
        <v>1806</v>
      </c>
      <c r="I398" s="333" t="s">
        <v>1807</v>
      </c>
      <c r="J398" s="331" t="s">
        <v>1808</v>
      </c>
      <c r="K398" s="110" t="s">
        <v>1809</v>
      </c>
      <c r="L398" s="130" t="s">
        <v>1810</v>
      </c>
      <c r="M398" s="334" t="s">
        <v>20</v>
      </c>
      <c r="N398" s="32"/>
      <c r="O398" s="310"/>
      <c r="P398" s="32"/>
      <c r="Q398" s="32"/>
      <c r="R398" s="44"/>
      <c r="S398" s="44"/>
      <c r="T398" s="44"/>
    </row>
    <row r="399" spans="1:25" ht="218.5">
      <c r="A399" s="35" t="s">
        <v>10</v>
      </c>
      <c r="B399" s="297" t="s">
        <v>1758</v>
      </c>
      <c r="C399" s="102" t="s">
        <v>1811</v>
      </c>
      <c r="D399" s="102" t="s">
        <v>1760</v>
      </c>
      <c r="E399" s="103" t="s">
        <v>45</v>
      </c>
      <c r="F399" s="103" t="s">
        <v>403</v>
      </c>
      <c r="G399" s="103" t="s">
        <v>679</v>
      </c>
      <c r="H399" s="127" t="s">
        <v>1812</v>
      </c>
      <c r="I399" s="127" t="s">
        <v>1813</v>
      </c>
      <c r="J399" s="102" t="s">
        <v>1814</v>
      </c>
      <c r="K399" s="103" t="s">
        <v>1815</v>
      </c>
      <c r="L399" s="119" t="s">
        <v>2491</v>
      </c>
      <c r="M399" s="327" t="s">
        <v>1816</v>
      </c>
      <c r="N399" s="32"/>
      <c r="O399" s="310"/>
      <c r="P399" s="32"/>
      <c r="Q399" s="32"/>
      <c r="R399" s="44"/>
      <c r="S399" s="44"/>
      <c r="T399" s="44"/>
    </row>
    <row r="400" spans="1:25" ht="207">
      <c r="A400" s="35" t="s">
        <v>10</v>
      </c>
      <c r="B400" s="297" t="s">
        <v>1758</v>
      </c>
      <c r="C400" s="318" t="s">
        <v>1817</v>
      </c>
      <c r="D400" s="329" t="s">
        <v>1818</v>
      </c>
      <c r="E400" s="103" t="s">
        <v>45</v>
      </c>
      <c r="F400" s="103" t="s">
        <v>14</v>
      </c>
      <c r="G400" s="103" t="s">
        <v>32</v>
      </c>
      <c r="H400" s="127" t="s">
        <v>1819</v>
      </c>
      <c r="I400" s="127" t="s">
        <v>1820</v>
      </c>
      <c r="J400" s="102" t="s">
        <v>1821</v>
      </c>
      <c r="K400" s="103" t="s">
        <v>1822</v>
      </c>
      <c r="L400" s="102" t="s">
        <v>1823</v>
      </c>
      <c r="M400" s="327" t="s">
        <v>8</v>
      </c>
      <c r="N400" s="32"/>
      <c r="O400" s="310"/>
      <c r="P400" s="32"/>
      <c r="Q400" s="32"/>
      <c r="R400" s="44"/>
      <c r="S400" s="44"/>
      <c r="T400" s="44"/>
    </row>
    <row r="401" spans="1:20" ht="195">
      <c r="A401" s="13" t="s">
        <v>10</v>
      </c>
      <c r="B401" s="13" t="s">
        <v>1824</v>
      </c>
      <c r="C401" s="295" t="s">
        <v>1825</v>
      </c>
      <c r="D401" s="295" t="s">
        <v>1826</v>
      </c>
      <c r="E401" s="295" t="s">
        <v>61</v>
      </c>
      <c r="F401" s="295" t="s">
        <v>1827</v>
      </c>
      <c r="G401" s="295" t="s">
        <v>82</v>
      </c>
      <c r="H401" s="106" t="s">
        <v>1828</v>
      </c>
      <c r="I401" s="106" t="s">
        <v>1829</v>
      </c>
      <c r="J401" s="106" t="s">
        <v>1830</v>
      </c>
      <c r="K401" s="115" t="s">
        <v>1831</v>
      </c>
      <c r="L401" s="124" t="s">
        <v>392</v>
      </c>
      <c r="M401" s="115" t="s">
        <v>20</v>
      </c>
      <c r="N401" s="44"/>
      <c r="O401" s="44"/>
      <c r="P401" s="44"/>
      <c r="Q401" s="44"/>
      <c r="R401" s="44"/>
      <c r="S401" s="44"/>
      <c r="T401" s="44"/>
    </row>
    <row r="402" spans="1:20" ht="149.5">
      <c r="A402" s="35" t="s">
        <v>10</v>
      </c>
      <c r="B402" s="35" t="s">
        <v>1824</v>
      </c>
      <c r="C402" s="97" t="s">
        <v>1832</v>
      </c>
      <c r="D402" s="153" t="s">
        <v>1833</v>
      </c>
      <c r="E402" s="103" t="s">
        <v>67</v>
      </c>
      <c r="F402" s="103" t="s">
        <v>403</v>
      </c>
      <c r="G402" s="103" t="s">
        <v>82</v>
      </c>
      <c r="H402" s="335" t="s">
        <v>1834</v>
      </c>
      <c r="I402" s="127" t="s">
        <v>1835</v>
      </c>
      <c r="J402" s="102" t="s">
        <v>1836</v>
      </c>
      <c r="K402" s="103" t="s">
        <v>1837</v>
      </c>
      <c r="L402" s="329" t="s">
        <v>1838</v>
      </c>
      <c r="M402" s="103" t="s">
        <v>20</v>
      </c>
      <c r="N402" s="44"/>
      <c r="O402" s="44"/>
      <c r="P402" s="44"/>
      <c r="Q402" s="44"/>
      <c r="R402" s="44"/>
      <c r="S402" s="44"/>
      <c r="T402" s="44"/>
    </row>
    <row r="403" spans="1:20" ht="138">
      <c r="A403" s="35" t="s">
        <v>10</v>
      </c>
      <c r="B403" s="35" t="s">
        <v>1824</v>
      </c>
      <c r="C403" s="97" t="s">
        <v>1839</v>
      </c>
      <c r="D403" s="97" t="s">
        <v>1840</v>
      </c>
      <c r="E403" s="97" t="s">
        <v>23</v>
      </c>
      <c r="F403" s="97" t="s">
        <v>403</v>
      </c>
      <c r="G403" s="97" t="s">
        <v>82</v>
      </c>
      <c r="H403" s="335" t="s">
        <v>1841</v>
      </c>
      <c r="I403" s="335" t="s">
        <v>1842</v>
      </c>
      <c r="J403" s="153" t="s">
        <v>1843</v>
      </c>
      <c r="K403" s="103" t="s">
        <v>1844</v>
      </c>
      <c r="L403" s="329" t="s">
        <v>1845</v>
      </c>
      <c r="M403" s="103" t="s">
        <v>20</v>
      </c>
      <c r="N403" s="44"/>
      <c r="O403" s="44"/>
      <c r="P403" s="44"/>
      <c r="Q403" s="44"/>
      <c r="R403" s="44"/>
      <c r="S403" s="44"/>
      <c r="T403" s="44"/>
    </row>
    <row r="404" spans="1:20" ht="143">
      <c r="A404" s="35" t="s">
        <v>10</v>
      </c>
      <c r="B404" s="35" t="s">
        <v>1824</v>
      </c>
      <c r="C404" s="153" t="s">
        <v>1846</v>
      </c>
      <c r="D404" s="153" t="s">
        <v>1847</v>
      </c>
      <c r="E404" s="153" t="s">
        <v>23</v>
      </c>
      <c r="F404" s="153" t="s">
        <v>1848</v>
      </c>
      <c r="G404" s="153" t="s">
        <v>82</v>
      </c>
      <c r="H404" s="103" t="s">
        <v>1849</v>
      </c>
      <c r="I404" s="102" t="s">
        <v>1850</v>
      </c>
      <c r="J404" s="102" t="s">
        <v>1851</v>
      </c>
      <c r="K404" s="103" t="s">
        <v>1852</v>
      </c>
      <c r="L404" s="336" t="s">
        <v>392</v>
      </c>
      <c r="M404" s="112" t="s">
        <v>20</v>
      </c>
      <c r="N404" s="44"/>
      <c r="O404" s="44"/>
      <c r="P404" s="44"/>
      <c r="Q404" s="44"/>
      <c r="R404" s="44"/>
      <c r="S404" s="44"/>
      <c r="T404" s="44"/>
    </row>
    <row r="405" spans="1:20" ht="219.4" customHeight="1">
      <c r="A405" s="35" t="s">
        <v>10</v>
      </c>
      <c r="B405" s="35" t="s">
        <v>1824</v>
      </c>
      <c r="C405" s="97" t="s">
        <v>1853</v>
      </c>
      <c r="D405" s="153" t="s">
        <v>1854</v>
      </c>
      <c r="E405" s="103" t="s">
        <v>209</v>
      </c>
      <c r="F405" s="103" t="s">
        <v>403</v>
      </c>
      <c r="G405" s="103" t="s">
        <v>82</v>
      </c>
      <c r="H405" s="335" t="s">
        <v>1855</v>
      </c>
      <c r="I405" s="127" t="s">
        <v>1856</v>
      </c>
      <c r="J405" s="102" t="s">
        <v>1857</v>
      </c>
      <c r="K405" s="103" t="s">
        <v>1858</v>
      </c>
      <c r="L405" s="124" t="s">
        <v>1859</v>
      </c>
      <c r="M405" s="103" t="s">
        <v>20</v>
      </c>
      <c r="N405" s="44"/>
      <c r="O405" s="44"/>
      <c r="P405" s="44"/>
      <c r="Q405" s="44"/>
      <c r="R405" s="44"/>
      <c r="S405" s="44"/>
      <c r="T405" s="44"/>
    </row>
    <row r="406" spans="1:20" ht="219.4" customHeight="1">
      <c r="A406" s="35" t="s">
        <v>10</v>
      </c>
      <c r="B406" s="35" t="s">
        <v>1824</v>
      </c>
      <c r="C406" s="153" t="s">
        <v>1860</v>
      </c>
      <c r="D406" s="153" t="s">
        <v>1861</v>
      </c>
      <c r="E406" s="153" t="s">
        <v>215</v>
      </c>
      <c r="F406" s="153" t="s">
        <v>1848</v>
      </c>
      <c r="G406" s="153" t="s">
        <v>94</v>
      </c>
      <c r="H406" s="102" t="s">
        <v>1862</v>
      </c>
      <c r="I406" s="102" t="s">
        <v>1863</v>
      </c>
      <c r="J406" s="102" t="s">
        <v>1864</v>
      </c>
      <c r="K406" s="103" t="s">
        <v>1865</v>
      </c>
      <c r="L406" s="329" t="s">
        <v>392</v>
      </c>
      <c r="M406" s="103" t="s">
        <v>20</v>
      </c>
      <c r="N406" s="44"/>
      <c r="O406" s="44"/>
      <c r="P406" s="44"/>
      <c r="Q406" s="44"/>
      <c r="R406" s="44"/>
      <c r="S406" s="44"/>
      <c r="T406" s="44"/>
    </row>
    <row r="407" spans="1:20" ht="126.5">
      <c r="A407" s="35" t="s">
        <v>10</v>
      </c>
      <c r="B407" s="35" t="s">
        <v>1824</v>
      </c>
      <c r="C407" s="97" t="s">
        <v>1866</v>
      </c>
      <c r="D407" s="153" t="s">
        <v>1867</v>
      </c>
      <c r="E407" s="153" t="s">
        <v>38</v>
      </c>
      <c r="F407" s="153" t="s">
        <v>403</v>
      </c>
      <c r="G407" s="153" t="s">
        <v>82</v>
      </c>
      <c r="H407" s="335" t="s">
        <v>1868</v>
      </c>
      <c r="I407" s="337" t="s">
        <v>1869</v>
      </c>
      <c r="J407" s="150" t="s">
        <v>1870</v>
      </c>
      <c r="K407" s="103" t="s">
        <v>1871</v>
      </c>
      <c r="L407" s="329" t="s">
        <v>1872</v>
      </c>
      <c r="M407" s="103" t="s">
        <v>20</v>
      </c>
      <c r="N407" s="44"/>
      <c r="O407" s="44"/>
      <c r="P407" s="44"/>
      <c r="Q407" s="44"/>
      <c r="R407" s="44"/>
      <c r="S407" s="44"/>
      <c r="T407" s="44"/>
    </row>
    <row r="408" spans="1:20" ht="169">
      <c r="A408" s="35" t="s">
        <v>10</v>
      </c>
      <c r="B408" s="35" t="s">
        <v>1824</v>
      </c>
      <c r="C408" s="153" t="s">
        <v>1873</v>
      </c>
      <c r="D408" s="153" t="s">
        <v>1874</v>
      </c>
      <c r="E408" s="153" t="s">
        <v>38</v>
      </c>
      <c r="F408" s="153" t="s">
        <v>1848</v>
      </c>
      <c r="G408" s="153" t="s">
        <v>82</v>
      </c>
      <c r="H408" s="102" t="s">
        <v>1875</v>
      </c>
      <c r="I408" s="45" t="s">
        <v>1876</v>
      </c>
      <c r="J408" s="338" t="s">
        <v>1877</v>
      </c>
      <c r="K408" s="103" t="s">
        <v>1878</v>
      </c>
      <c r="L408" s="329" t="s">
        <v>392</v>
      </c>
      <c r="M408" s="103" t="s">
        <v>20</v>
      </c>
      <c r="N408" s="44"/>
      <c r="O408" s="44"/>
      <c r="P408" s="44"/>
      <c r="Q408" s="44"/>
      <c r="R408" s="44"/>
      <c r="S408" s="44"/>
      <c r="T408" s="44"/>
    </row>
    <row r="409" spans="1:20" ht="184">
      <c r="A409" s="35" t="s">
        <v>10</v>
      </c>
      <c r="B409" s="35" t="s">
        <v>1824</v>
      </c>
      <c r="C409" s="97" t="s">
        <v>1879</v>
      </c>
      <c r="D409" s="97" t="s">
        <v>1880</v>
      </c>
      <c r="E409" s="330" t="s">
        <v>45</v>
      </c>
      <c r="F409" s="103" t="s">
        <v>403</v>
      </c>
      <c r="G409" s="103" t="s">
        <v>82</v>
      </c>
      <c r="H409" s="335" t="s">
        <v>1881</v>
      </c>
      <c r="I409" s="339" t="s">
        <v>1882</v>
      </c>
      <c r="J409" s="153" t="s">
        <v>1883</v>
      </c>
      <c r="K409" s="98" t="s">
        <v>1884</v>
      </c>
      <c r="L409" s="97" t="s">
        <v>1885</v>
      </c>
      <c r="M409" s="98" t="s">
        <v>20</v>
      </c>
      <c r="N409" s="44"/>
      <c r="O409" s="44"/>
      <c r="P409" s="44"/>
      <c r="Q409" s="44"/>
      <c r="R409" s="44"/>
      <c r="S409" s="44"/>
      <c r="T409" s="44"/>
    </row>
    <row r="410" spans="1:20" ht="195">
      <c r="A410" s="35" t="s">
        <v>10</v>
      </c>
      <c r="B410" s="35" t="s">
        <v>1824</v>
      </c>
      <c r="C410" s="153" t="s">
        <v>1886</v>
      </c>
      <c r="D410" s="153" t="s">
        <v>1887</v>
      </c>
      <c r="E410" s="153" t="s">
        <v>45</v>
      </c>
      <c r="F410" s="153" t="s">
        <v>1848</v>
      </c>
      <c r="G410" s="153" t="s">
        <v>82</v>
      </c>
      <c r="H410" s="102" t="s">
        <v>1888</v>
      </c>
      <c r="I410" s="102" t="s">
        <v>1889</v>
      </c>
      <c r="J410" s="102" t="s">
        <v>1890</v>
      </c>
      <c r="K410" s="103" t="s">
        <v>1891</v>
      </c>
      <c r="L410" s="329" t="s">
        <v>392</v>
      </c>
      <c r="M410" s="103" t="s">
        <v>20</v>
      </c>
      <c r="N410" s="44"/>
      <c r="O410" s="44"/>
      <c r="P410" s="44"/>
      <c r="Q410" s="44"/>
      <c r="R410" s="44"/>
      <c r="S410" s="44"/>
      <c r="T410" s="44"/>
    </row>
    <row r="411" spans="1:20" ht="253">
      <c r="A411" s="297" t="s">
        <v>10</v>
      </c>
      <c r="B411" s="297" t="s">
        <v>743</v>
      </c>
      <c r="C411" s="102" t="s">
        <v>1892</v>
      </c>
      <c r="D411" s="102" t="s">
        <v>1893</v>
      </c>
      <c r="E411" s="102" t="s">
        <v>610</v>
      </c>
      <c r="F411" s="102" t="s">
        <v>14</v>
      </c>
      <c r="G411" s="102" t="s">
        <v>32</v>
      </c>
      <c r="H411" s="127" t="s">
        <v>1894</v>
      </c>
      <c r="I411" s="127" t="s">
        <v>1895</v>
      </c>
      <c r="J411" s="102" t="s">
        <v>1896</v>
      </c>
      <c r="K411" s="102" t="s">
        <v>1897</v>
      </c>
      <c r="L411" s="340" t="s">
        <v>2492</v>
      </c>
      <c r="M411" s="102" t="s">
        <v>8</v>
      </c>
      <c r="N411" s="44"/>
      <c r="O411" s="44"/>
      <c r="P411" s="44"/>
      <c r="Q411" s="44"/>
      <c r="R411" s="44"/>
      <c r="S411" s="44"/>
      <c r="T411" s="44"/>
    </row>
    <row r="412" spans="1:20" ht="230">
      <c r="A412" s="341" t="s">
        <v>10</v>
      </c>
      <c r="B412" s="341" t="s">
        <v>743</v>
      </c>
      <c r="C412" s="151" t="s">
        <v>1898</v>
      </c>
      <c r="D412" s="97" t="s">
        <v>1899</v>
      </c>
      <c r="E412" s="97" t="s">
        <v>61</v>
      </c>
      <c r="F412" s="97" t="s">
        <v>1900</v>
      </c>
      <c r="G412" s="97" t="s">
        <v>1901</v>
      </c>
      <c r="H412" s="127" t="s">
        <v>1902</v>
      </c>
      <c r="I412" s="127" t="s">
        <v>1903</v>
      </c>
      <c r="J412" s="97" t="s">
        <v>1904</v>
      </c>
      <c r="K412" s="97" t="s">
        <v>1905</v>
      </c>
      <c r="L412" s="311" t="s">
        <v>2493</v>
      </c>
      <c r="M412" s="338" t="s">
        <v>8</v>
      </c>
      <c r="N412" s="44"/>
      <c r="O412" s="44"/>
      <c r="P412" s="44"/>
      <c r="Q412" s="44"/>
      <c r="R412" s="44"/>
      <c r="S412" s="44"/>
      <c r="T412" s="44"/>
    </row>
    <row r="413" spans="1:20" ht="218.5">
      <c r="A413" s="342" t="s">
        <v>10</v>
      </c>
      <c r="B413" s="341" t="s">
        <v>743</v>
      </c>
      <c r="C413" s="97" t="s">
        <v>1906</v>
      </c>
      <c r="D413" s="97" t="s">
        <v>1907</v>
      </c>
      <c r="E413" s="98" t="s">
        <v>256</v>
      </c>
      <c r="F413" s="98" t="s">
        <v>14</v>
      </c>
      <c r="G413" s="98" t="s">
        <v>817</v>
      </c>
      <c r="H413" s="337" t="s">
        <v>1908</v>
      </c>
      <c r="I413" s="315" t="s">
        <v>1909</v>
      </c>
      <c r="J413" s="343" t="s">
        <v>1910</v>
      </c>
      <c r="K413" s="128" t="s">
        <v>1911</v>
      </c>
      <c r="L413" s="311" t="s">
        <v>2494</v>
      </c>
      <c r="M413" s="338" t="s">
        <v>8</v>
      </c>
      <c r="N413" s="44"/>
      <c r="O413" s="44"/>
      <c r="P413" s="44"/>
      <c r="Q413" s="44"/>
      <c r="R413" s="44"/>
      <c r="S413" s="44"/>
      <c r="T413" s="44"/>
    </row>
    <row r="414" spans="1:20" ht="172.5">
      <c r="A414" s="297" t="s">
        <v>10</v>
      </c>
      <c r="B414" s="297" t="s">
        <v>743</v>
      </c>
      <c r="C414" s="102" t="s">
        <v>1912</v>
      </c>
      <c r="D414" s="102" t="s">
        <v>1913</v>
      </c>
      <c r="E414" s="98" t="s">
        <v>23</v>
      </c>
      <c r="F414" s="98" t="s">
        <v>93</v>
      </c>
      <c r="G414" s="98" t="s">
        <v>82</v>
      </c>
      <c r="H414" s="337" t="s">
        <v>1914</v>
      </c>
      <c r="I414" s="315" t="s">
        <v>1915</v>
      </c>
      <c r="J414" s="153" t="s">
        <v>1916</v>
      </c>
      <c r="K414" s="98" t="s">
        <v>1917</v>
      </c>
      <c r="L414" s="344" t="s">
        <v>2495</v>
      </c>
      <c r="M414" s="153" t="s">
        <v>8</v>
      </c>
      <c r="N414" s="44"/>
      <c r="O414" s="44"/>
      <c r="P414" s="44"/>
      <c r="Q414" s="44"/>
      <c r="R414" s="44"/>
      <c r="S414" s="44"/>
      <c r="T414" s="44"/>
    </row>
    <row r="415" spans="1:20" ht="210">
      <c r="A415" s="342" t="s">
        <v>10</v>
      </c>
      <c r="B415" s="97" t="s">
        <v>743</v>
      </c>
      <c r="C415" s="97" t="s">
        <v>1918</v>
      </c>
      <c r="D415" s="97" t="s">
        <v>1919</v>
      </c>
      <c r="E415" s="98" t="s">
        <v>23</v>
      </c>
      <c r="F415" s="98" t="s">
        <v>14</v>
      </c>
      <c r="G415" s="98" t="s">
        <v>82</v>
      </c>
      <c r="H415" s="337" t="s">
        <v>1920</v>
      </c>
      <c r="I415" s="315" t="s">
        <v>1921</v>
      </c>
      <c r="J415" s="343" t="s">
        <v>1922</v>
      </c>
      <c r="K415" s="343" t="s">
        <v>1923</v>
      </c>
      <c r="L415" s="345" t="s">
        <v>2496</v>
      </c>
      <c r="M415" s="102" t="s">
        <v>8</v>
      </c>
      <c r="N415" s="44"/>
      <c r="O415" s="44"/>
      <c r="P415" s="44"/>
      <c r="Q415" s="44"/>
      <c r="R415" s="44"/>
      <c r="S415" s="44"/>
      <c r="T415" s="44"/>
    </row>
    <row r="416" spans="1:20" ht="232">
      <c r="A416" s="342" t="s">
        <v>10</v>
      </c>
      <c r="B416" s="342" t="s">
        <v>743</v>
      </c>
      <c r="C416" s="97" t="s">
        <v>1924</v>
      </c>
      <c r="D416" s="97" t="s">
        <v>1925</v>
      </c>
      <c r="E416" s="98" t="s">
        <v>31</v>
      </c>
      <c r="F416" s="98" t="s">
        <v>24</v>
      </c>
      <c r="G416" s="98" t="s">
        <v>82</v>
      </c>
      <c r="H416" s="337" t="s">
        <v>1926</v>
      </c>
      <c r="I416" s="315" t="s">
        <v>1927</v>
      </c>
      <c r="J416" s="151" t="s">
        <v>1928</v>
      </c>
      <c r="K416" s="346" t="s">
        <v>1929</v>
      </c>
      <c r="L416" s="347" t="s">
        <v>2497</v>
      </c>
      <c r="M416" s="102" t="s">
        <v>8</v>
      </c>
      <c r="N416" s="44"/>
      <c r="O416" s="44"/>
      <c r="P416" s="44"/>
      <c r="Q416" s="44"/>
      <c r="R416" s="44"/>
      <c r="S416" s="44"/>
      <c r="T416" s="44"/>
    </row>
    <row r="417" spans="1:20" ht="276">
      <c r="A417" s="342" t="s">
        <v>10</v>
      </c>
      <c r="B417" s="342" t="s">
        <v>743</v>
      </c>
      <c r="C417" s="97" t="s">
        <v>1930</v>
      </c>
      <c r="D417" s="97" t="s">
        <v>1931</v>
      </c>
      <c r="E417" s="98" t="s">
        <v>38</v>
      </c>
      <c r="F417" s="98" t="s">
        <v>81</v>
      </c>
      <c r="G417" s="97" t="s">
        <v>1932</v>
      </c>
      <c r="H417" s="308" t="s">
        <v>1933</v>
      </c>
      <c r="I417" s="337" t="s">
        <v>1934</v>
      </c>
      <c r="J417" s="158" t="s">
        <v>1935</v>
      </c>
      <c r="K417" s="97" t="s">
        <v>1936</v>
      </c>
      <c r="L417" s="345" t="s">
        <v>2498</v>
      </c>
      <c r="M417" s="102" t="s">
        <v>8</v>
      </c>
      <c r="N417" s="44"/>
      <c r="O417" s="44"/>
      <c r="P417" s="44"/>
      <c r="Q417" s="44"/>
      <c r="R417" s="44"/>
      <c r="S417" s="44"/>
      <c r="T417" s="44"/>
    </row>
    <row r="418" spans="1:20" ht="196">
      <c r="A418" s="341" t="s">
        <v>10</v>
      </c>
      <c r="B418" s="341" t="s">
        <v>743</v>
      </c>
      <c r="C418" s="341" t="s">
        <v>1937</v>
      </c>
      <c r="D418" s="341" t="s">
        <v>1938</v>
      </c>
      <c r="E418" s="341" t="s">
        <v>38</v>
      </c>
      <c r="F418" s="341" t="s">
        <v>14</v>
      </c>
      <c r="G418" s="341" t="s">
        <v>82</v>
      </c>
      <c r="H418" s="127" t="s">
        <v>1939</v>
      </c>
      <c r="I418" s="308" t="s">
        <v>1940</v>
      </c>
      <c r="J418" s="343" t="s">
        <v>1941</v>
      </c>
      <c r="K418" s="128" t="s">
        <v>1942</v>
      </c>
      <c r="L418" s="345" t="s">
        <v>2499</v>
      </c>
      <c r="M418" s="102" t="s">
        <v>8</v>
      </c>
      <c r="N418" s="44"/>
      <c r="O418" s="44"/>
      <c r="P418" s="44"/>
      <c r="Q418" s="44"/>
      <c r="R418" s="44"/>
      <c r="S418" s="44"/>
      <c r="T418" s="44"/>
    </row>
    <row r="419" spans="1:20" ht="299">
      <c r="A419" s="128" t="s">
        <v>10</v>
      </c>
      <c r="B419" s="341" t="s">
        <v>743</v>
      </c>
      <c r="C419" s="341" t="s">
        <v>1943</v>
      </c>
      <c r="D419" s="341" t="s">
        <v>743</v>
      </c>
      <c r="E419" s="341" t="s">
        <v>45</v>
      </c>
      <c r="F419" s="341" t="s">
        <v>14</v>
      </c>
      <c r="G419" s="341" t="s">
        <v>82</v>
      </c>
      <c r="H419" s="127" t="s">
        <v>1944</v>
      </c>
      <c r="I419" s="127" t="s">
        <v>1945</v>
      </c>
      <c r="J419" s="341" t="s">
        <v>1946</v>
      </c>
      <c r="K419" s="342" t="s">
        <v>1917</v>
      </c>
      <c r="L419" s="175" t="s">
        <v>2500</v>
      </c>
      <c r="M419" s="102" t="s">
        <v>8</v>
      </c>
      <c r="N419" s="44"/>
      <c r="O419" s="44"/>
      <c r="P419" s="44"/>
      <c r="Q419" s="44"/>
      <c r="R419" s="44"/>
      <c r="S419" s="44"/>
      <c r="T419" s="44"/>
    </row>
    <row r="420" spans="1:20" ht="264.5">
      <c r="A420" s="342" t="s">
        <v>10</v>
      </c>
      <c r="B420" s="342" t="s">
        <v>743</v>
      </c>
      <c r="C420" s="97" t="s">
        <v>1947</v>
      </c>
      <c r="D420" s="97" t="s">
        <v>1948</v>
      </c>
      <c r="E420" s="98" t="s">
        <v>45</v>
      </c>
      <c r="F420" s="98" t="s">
        <v>93</v>
      </c>
      <c r="G420" s="97" t="s">
        <v>32</v>
      </c>
      <c r="H420" s="127" t="s">
        <v>1949</v>
      </c>
      <c r="I420" s="127" t="s">
        <v>1950</v>
      </c>
      <c r="J420" s="97" t="s">
        <v>1951</v>
      </c>
      <c r="K420" s="98" t="s">
        <v>1952</v>
      </c>
      <c r="L420" s="345" t="s">
        <v>2501</v>
      </c>
      <c r="M420" s="102" t="s">
        <v>8</v>
      </c>
      <c r="N420" s="44"/>
      <c r="O420" s="44"/>
      <c r="P420" s="44"/>
      <c r="Q420" s="44"/>
      <c r="R420" s="44"/>
      <c r="S420" s="44"/>
      <c r="T420" s="44"/>
    </row>
    <row r="421" spans="1:20" ht="219.4" customHeight="1">
      <c r="A421" s="35" t="s">
        <v>363</v>
      </c>
      <c r="B421" s="35" t="s">
        <v>1693</v>
      </c>
      <c r="C421" s="45" t="s">
        <v>1953</v>
      </c>
      <c r="D421" s="338" t="s">
        <v>1954</v>
      </c>
      <c r="E421" s="102" t="s">
        <v>122</v>
      </c>
      <c r="F421" s="102" t="s">
        <v>570</v>
      </c>
      <c r="G421" s="331" t="s">
        <v>366</v>
      </c>
      <c r="H421" s="348" t="s">
        <v>1955</v>
      </c>
      <c r="I421" s="348" t="s">
        <v>1956</v>
      </c>
      <c r="J421" s="102" t="s">
        <v>392</v>
      </c>
      <c r="K421" s="103" t="s">
        <v>392</v>
      </c>
      <c r="L421" s="102" t="s">
        <v>392</v>
      </c>
      <c r="M421" s="103" t="s">
        <v>1957</v>
      </c>
      <c r="N421" s="44"/>
      <c r="O421" s="44"/>
      <c r="P421" s="44"/>
      <c r="Q421" s="44"/>
      <c r="R421" s="44"/>
      <c r="S421" s="44"/>
      <c r="T421" s="44"/>
    </row>
    <row r="422" spans="1:20" ht="219.4" customHeight="1">
      <c r="A422" s="35" t="s">
        <v>363</v>
      </c>
      <c r="B422" s="35" t="s">
        <v>1693</v>
      </c>
      <c r="C422" s="124" t="s">
        <v>1958</v>
      </c>
      <c r="D422" s="329" t="s">
        <v>1959</v>
      </c>
      <c r="E422" s="330" t="s">
        <v>122</v>
      </c>
      <c r="F422" s="103" t="s">
        <v>570</v>
      </c>
      <c r="G422" s="103" t="s">
        <v>366</v>
      </c>
      <c r="H422" s="348" t="s">
        <v>1960</v>
      </c>
      <c r="I422" s="348" t="s">
        <v>1961</v>
      </c>
      <c r="J422" s="348" t="s">
        <v>392</v>
      </c>
      <c r="K422" s="348" t="s">
        <v>392</v>
      </c>
      <c r="L422" s="348" t="s">
        <v>392</v>
      </c>
      <c r="M422" s="348" t="s">
        <v>20</v>
      </c>
      <c r="N422" s="44"/>
      <c r="O422" s="44"/>
      <c r="P422" s="44"/>
      <c r="Q422" s="44"/>
      <c r="R422" s="44"/>
      <c r="S422" s="44"/>
      <c r="T422" s="44"/>
    </row>
    <row r="423" spans="1:20" ht="157.5">
      <c r="A423" s="35" t="s">
        <v>363</v>
      </c>
      <c r="B423" s="35" t="s">
        <v>1693</v>
      </c>
      <c r="C423" s="102" t="s">
        <v>1962</v>
      </c>
      <c r="D423" s="102" t="s">
        <v>1963</v>
      </c>
      <c r="E423" s="103" t="s">
        <v>122</v>
      </c>
      <c r="F423" s="103" t="s">
        <v>570</v>
      </c>
      <c r="G423" s="103" t="s">
        <v>366</v>
      </c>
      <c r="H423" s="349" t="s">
        <v>1964</v>
      </c>
      <c r="I423" s="348" t="s">
        <v>1965</v>
      </c>
      <c r="J423" s="348" t="s">
        <v>392</v>
      </c>
      <c r="K423" s="348" t="s">
        <v>392</v>
      </c>
      <c r="L423" s="348" t="s">
        <v>392</v>
      </c>
      <c r="M423" s="348" t="s">
        <v>20</v>
      </c>
      <c r="N423" s="44"/>
      <c r="O423" s="44"/>
      <c r="P423" s="44"/>
      <c r="Q423" s="44"/>
      <c r="R423" s="44"/>
      <c r="S423" s="44"/>
      <c r="T423" s="44"/>
    </row>
    <row r="424" spans="1:20" ht="103.5">
      <c r="A424" s="35" t="s">
        <v>363</v>
      </c>
      <c r="B424" s="35" t="s">
        <v>1693</v>
      </c>
      <c r="C424" s="329" t="s">
        <v>1966</v>
      </c>
      <c r="D424" s="329" t="s">
        <v>1967</v>
      </c>
      <c r="E424" s="330" t="s">
        <v>141</v>
      </c>
      <c r="F424" s="102" t="s">
        <v>570</v>
      </c>
      <c r="G424" s="103" t="s">
        <v>366</v>
      </c>
      <c r="H424" s="350" t="s">
        <v>1968</v>
      </c>
      <c r="I424" s="348" t="s">
        <v>1969</v>
      </c>
      <c r="J424" s="103" t="s">
        <v>392</v>
      </c>
      <c r="K424" s="103" t="s">
        <v>392</v>
      </c>
      <c r="L424" s="102" t="s">
        <v>392</v>
      </c>
      <c r="M424" s="103" t="s">
        <v>20</v>
      </c>
      <c r="N424" s="44"/>
      <c r="O424" s="44"/>
      <c r="P424" s="44"/>
      <c r="Q424" s="44"/>
      <c r="R424" s="44"/>
      <c r="S424" s="44"/>
      <c r="T424" s="44"/>
    </row>
    <row r="425" spans="1:20" ht="103.5">
      <c r="A425" s="35" t="s">
        <v>363</v>
      </c>
      <c r="B425" s="35" t="s">
        <v>1693</v>
      </c>
      <c r="C425" s="329" t="s">
        <v>1966</v>
      </c>
      <c r="D425" s="329" t="s">
        <v>1967</v>
      </c>
      <c r="E425" s="330" t="s">
        <v>141</v>
      </c>
      <c r="F425" s="102" t="s">
        <v>570</v>
      </c>
      <c r="G425" s="327" t="s">
        <v>366</v>
      </c>
      <c r="H425" s="93" t="s">
        <v>1968</v>
      </c>
      <c r="I425" s="348" t="s">
        <v>1969</v>
      </c>
      <c r="J425" s="103" t="s">
        <v>392</v>
      </c>
      <c r="K425" s="103" t="s">
        <v>392</v>
      </c>
      <c r="L425" s="102" t="s">
        <v>392</v>
      </c>
      <c r="M425" s="103" t="s">
        <v>20</v>
      </c>
      <c r="N425" s="44"/>
      <c r="O425" s="44"/>
      <c r="P425" s="44"/>
      <c r="Q425" s="44"/>
      <c r="R425" s="44"/>
      <c r="S425" s="44"/>
      <c r="T425" s="44"/>
    </row>
    <row r="426" spans="1:20" ht="115">
      <c r="A426" s="35" t="s">
        <v>363</v>
      </c>
      <c r="B426" s="35" t="s">
        <v>1693</v>
      </c>
      <c r="C426" s="329" t="s">
        <v>1970</v>
      </c>
      <c r="D426" s="329" t="s">
        <v>1971</v>
      </c>
      <c r="E426" s="330" t="s">
        <v>1972</v>
      </c>
      <c r="F426" s="103" t="s">
        <v>570</v>
      </c>
      <c r="G426" s="327" t="s">
        <v>366</v>
      </c>
      <c r="H426" s="351" t="s">
        <v>1973</v>
      </c>
      <c r="I426" s="348" t="s">
        <v>1974</v>
      </c>
      <c r="J426" s="348" t="s">
        <v>392</v>
      </c>
      <c r="K426" s="348" t="s">
        <v>392</v>
      </c>
      <c r="L426" s="348" t="s">
        <v>392</v>
      </c>
      <c r="M426" s="348" t="s">
        <v>1957</v>
      </c>
      <c r="N426" s="44"/>
      <c r="O426" s="44"/>
      <c r="P426" s="44"/>
      <c r="Q426" s="44"/>
      <c r="R426" s="44"/>
      <c r="S426" s="44"/>
      <c r="T426" s="44"/>
    </row>
    <row r="427" spans="1:20" ht="126.5">
      <c r="A427" s="352" t="s">
        <v>363</v>
      </c>
      <c r="B427" s="352" t="s">
        <v>1693</v>
      </c>
      <c r="C427" s="323" t="s">
        <v>1975</v>
      </c>
      <c r="D427" s="323" t="s">
        <v>1976</v>
      </c>
      <c r="E427" s="103" t="s">
        <v>154</v>
      </c>
      <c r="F427" s="103" t="s">
        <v>403</v>
      </c>
      <c r="G427" s="327" t="s">
        <v>366</v>
      </c>
      <c r="H427" s="351" t="s">
        <v>1977</v>
      </c>
      <c r="I427" s="348" t="s">
        <v>1978</v>
      </c>
      <c r="J427" s="348" t="s">
        <v>392</v>
      </c>
      <c r="K427" s="348" t="s">
        <v>392</v>
      </c>
      <c r="L427" s="348" t="s">
        <v>392</v>
      </c>
      <c r="M427" s="348" t="s">
        <v>1957</v>
      </c>
      <c r="N427" s="44"/>
      <c r="O427" s="44"/>
      <c r="P427" s="44"/>
      <c r="Q427" s="44"/>
      <c r="R427" s="44"/>
      <c r="S427" s="44"/>
      <c r="T427" s="44"/>
    </row>
    <row r="428" spans="1:20" ht="126.5">
      <c r="A428" s="12" t="s">
        <v>363</v>
      </c>
      <c r="B428" s="12" t="s">
        <v>1693</v>
      </c>
      <c r="C428" s="87" t="s">
        <v>1979</v>
      </c>
      <c r="D428" s="87" t="s">
        <v>1980</v>
      </c>
      <c r="E428" s="353" t="s">
        <v>168</v>
      </c>
      <c r="F428" s="131" t="s">
        <v>1981</v>
      </c>
      <c r="G428" s="131" t="s">
        <v>1982</v>
      </c>
      <c r="H428" s="348" t="s">
        <v>1983</v>
      </c>
      <c r="I428" s="348" t="s">
        <v>1984</v>
      </c>
      <c r="J428" s="331" t="s">
        <v>392</v>
      </c>
      <c r="K428" s="110" t="s">
        <v>392</v>
      </c>
      <c r="L428" s="331" t="s">
        <v>392</v>
      </c>
      <c r="M428" s="110" t="s">
        <v>20</v>
      </c>
      <c r="N428" s="44"/>
      <c r="O428" s="44"/>
      <c r="P428" s="44"/>
      <c r="Q428" s="44"/>
      <c r="R428" s="44"/>
      <c r="S428" s="44"/>
      <c r="T428" s="44"/>
    </row>
    <row r="429" spans="1:20" ht="230">
      <c r="A429" s="215" t="s">
        <v>363</v>
      </c>
      <c r="B429" s="354" t="s">
        <v>1758</v>
      </c>
      <c r="C429" s="355" t="s">
        <v>1985</v>
      </c>
      <c r="D429" s="355" t="s">
        <v>1986</v>
      </c>
      <c r="E429" s="92" t="s">
        <v>366</v>
      </c>
      <c r="F429" s="92" t="s">
        <v>403</v>
      </c>
      <c r="G429" s="91" t="s">
        <v>366</v>
      </c>
      <c r="H429" s="348" t="s">
        <v>1987</v>
      </c>
      <c r="I429" s="348" t="s">
        <v>1988</v>
      </c>
      <c r="J429" s="103" t="s">
        <v>392</v>
      </c>
      <c r="K429" s="110" t="s">
        <v>392</v>
      </c>
      <c r="L429" s="331" t="s">
        <v>392</v>
      </c>
      <c r="M429" s="110" t="s">
        <v>20</v>
      </c>
      <c r="N429" s="32"/>
      <c r="O429" s="32"/>
      <c r="P429" s="44"/>
      <c r="Q429" s="44"/>
      <c r="R429" s="44"/>
      <c r="S429" s="44"/>
      <c r="T429" s="44"/>
    </row>
    <row r="430" spans="1:20" ht="138">
      <c r="A430" s="215" t="s">
        <v>363</v>
      </c>
      <c r="B430" s="354" t="s">
        <v>1758</v>
      </c>
      <c r="C430" s="355" t="s">
        <v>1989</v>
      </c>
      <c r="D430" s="355" t="s">
        <v>1990</v>
      </c>
      <c r="E430" s="356" t="s">
        <v>366</v>
      </c>
      <c r="F430" s="356" t="s">
        <v>403</v>
      </c>
      <c r="G430" s="357" t="s">
        <v>366</v>
      </c>
      <c r="H430" s="93" t="s">
        <v>1991</v>
      </c>
      <c r="I430" s="93" t="s">
        <v>1992</v>
      </c>
      <c r="J430" s="16" t="s">
        <v>392</v>
      </c>
      <c r="K430" s="91" t="s">
        <v>392</v>
      </c>
      <c r="L430" s="85" t="s">
        <v>392</v>
      </c>
      <c r="M430" s="91" t="s">
        <v>20</v>
      </c>
      <c r="N430" s="44"/>
      <c r="O430" s="44"/>
      <c r="P430" s="44"/>
      <c r="Q430" s="44"/>
      <c r="R430" s="44"/>
      <c r="S430" s="44"/>
      <c r="T430" s="44"/>
    </row>
    <row r="431" spans="1:20" ht="149.5">
      <c r="A431" s="12" t="s">
        <v>363</v>
      </c>
      <c r="B431" s="15" t="s">
        <v>1758</v>
      </c>
      <c r="C431" s="85" t="s">
        <v>1993</v>
      </c>
      <c r="D431" s="85" t="s">
        <v>1986</v>
      </c>
      <c r="E431" s="91" t="s">
        <v>45</v>
      </c>
      <c r="F431" s="92" t="s">
        <v>403</v>
      </c>
      <c r="G431" s="91" t="s">
        <v>366</v>
      </c>
      <c r="H431" s="93" t="s">
        <v>1994</v>
      </c>
      <c r="I431" s="358" t="s">
        <v>1995</v>
      </c>
      <c r="J431" s="16" t="s">
        <v>392</v>
      </c>
      <c r="K431" s="91" t="s">
        <v>392</v>
      </c>
      <c r="L431" s="85" t="s">
        <v>392</v>
      </c>
      <c r="M431" s="91" t="s">
        <v>20</v>
      </c>
      <c r="N431" s="32"/>
      <c r="O431" s="32"/>
      <c r="P431" s="44"/>
      <c r="Q431" s="44"/>
      <c r="R431" s="44"/>
      <c r="S431" s="44"/>
      <c r="T431" s="44"/>
    </row>
    <row r="432" spans="1:20" ht="260">
      <c r="A432" s="179" t="s">
        <v>363</v>
      </c>
      <c r="B432" s="191" t="s">
        <v>1758</v>
      </c>
      <c r="C432" s="359" t="s">
        <v>1996</v>
      </c>
      <c r="D432" s="359" t="s">
        <v>1997</v>
      </c>
      <c r="E432" s="179" t="s">
        <v>23</v>
      </c>
      <c r="F432" s="16" t="s">
        <v>403</v>
      </c>
      <c r="G432" s="16" t="s">
        <v>392</v>
      </c>
      <c r="H432" s="359" t="s">
        <v>1998</v>
      </c>
      <c r="I432" s="14" t="s">
        <v>392</v>
      </c>
      <c r="J432" s="14" t="s">
        <v>392</v>
      </c>
      <c r="K432" s="33"/>
      <c r="L432" s="62"/>
      <c r="M432" s="16" t="s">
        <v>20</v>
      </c>
      <c r="N432" s="44"/>
      <c r="O432" s="44"/>
      <c r="P432" s="44"/>
      <c r="Q432" s="44"/>
      <c r="R432" s="44"/>
      <c r="S432" s="44"/>
      <c r="T432" s="44"/>
    </row>
    <row r="433" spans="1:20" ht="143">
      <c r="A433" s="179" t="s">
        <v>363</v>
      </c>
      <c r="B433" s="191" t="s">
        <v>1758</v>
      </c>
      <c r="C433" s="359" t="s">
        <v>1999</v>
      </c>
      <c r="D433" s="359" t="s">
        <v>2000</v>
      </c>
      <c r="E433" s="202" t="s">
        <v>366</v>
      </c>
      <c r="F433" s="286" t="s">
        <v>366</v>
      </c>
      <c r="G433" s="16" t="s">
        <v>392</v>
      </c>
      <c r="H433" s="359" t="s">
        <v>2001</v>
      </c>
      <c r="I433" s="14" t="s">
        <v>392</v>
      </c>
      <c r="J433" s="14" t="s">
        <v>392</v>
      </c>
      <c r="K433" s="33"/>
      <c r="L433" s="62"/>
      <c r="M433" s="16" t="s">
        <v>1957</v>
      </c>
      <c r="N433" s="44"/>
      <c r="O433" s="44"/>
      <c r="P433" s="44"/>
      <c r="Q433" s="44"/>
      <c r="R433" s="44"/>
      <c r="S433" s="44"/>
      <c r="T433" s="44"/>
    </row>
    <row r="434" spans="1:20" ht="169">
      <c r="A434" s="179" t="s">
        <v>363</v>
      </c>
      <c r="B434" s="191" t="s">
        <v>1758</v>
      </c>
      <c r="C434" s="359" t="s">
        <v>2002</v>
      </c>
      <c r="D434" s="360" t="s">
        <v>2003</v>
      </c>
      <c r="E434" s="179" t="s">
        <v>45</v>
      </c>
      <c r="F434" s="16" t="s">
        <v>403</v>
      </c>
      <c r="G434" s="16" t="s">
        <v>392</v>
      </c>
      <c r="H434" s="359" t="s">
        <v>2004</v>
      </c>
      <c r="I434" s="14" t="s">
        <v>392</v>
      </c>
      <c r="J434" s="14" t="s">
        <v>392</v>
      </c>
      <c r="K434" s="33"/>
      <c r="L434" s="62"/>
      <c r="M434" s="16" t="s">
        <v>20</v>
      </c>
      <c r="N434" s="44"/>
      <c r="O434" s="44"/>
      <c r="P434" s="44"/>
      <c r="Q434" s="44"/>
      <c r="R434" s="44"/>
      <c r="S434" s="44"/>
      <c r="T434" s="44"/>
    </row>
    <row r="435" spans="1:20" ht="92">
      <c r="A435" s="12" t="s">
        <v>363</v>
      </c>
      <c r="B435" s="191" t="s">
        <v>1824</v>
      </c>
      <c r="C435" s="55" t="s">
        <v>2005</v>
      </c>
      <c r="D435" s="361" t="s">
        <v>2006</v>
      </c>
      <c r="E435" s="286" t="s">
        <v>366</v>
      </c>
      <c r="F435" s="286" t="s">
        <v>366</v>
      </c>
      <c r="G435" s="16" t="s">
        <v>366</v>
      </c>
      <c r="H435" s="362" t="s">
        <v>2007</v>
      </c>
      <c r="I435" s="314" t="s">
        <v>2008</v>
      </c>
      <c r="J435" s="16" t="s">
        <v>392</v>
      </c>
      <c r="K435" s="16" t="s">
        <v>392</v>
      </c>
      <c r="L435" s="87" t="s">
        <v>392</v>
      </c>
      <c r="M435" s="16" t="s">
        <v>20</v>
      </c>
      <c r="N435" s="44"/>
      <c r="O435" s="44"/>
      <c r="P435" s="44"/>
      <c r="Q435" s="44"/>
      <c r="R435" s="44"/>
      <c r="S435" s="44"/>
      <c r="T435" s="44"/>
    </row>
    <row r="436" spans="1:20" ht="80.5">
      <c r="A436" s="12" t="s">
        <v>363</v>
      </c>
      <c r="B436" s="191" t="s">
        <v>1824</v>
      </c>
      <c r="C436" s="45" t="s">
        <v>2009</v>
      </c>
      <c r="D436" s="361" t="s">
        <v>2010</v>
      </c>
      <c r="E436" s="286" t="s">
        <v>366</v>
      </c>
      <c r="F436" s="286" t="s">
        <v>366</v>
      </c>
      <c r="G436" s="16" t="s">
        <v>366</v>
      </c>
      <c r="H436" s="362" t="s">
        <v>2011</v>
      </c>
      <c r="I436" s="314" t="s">
        <v>2012</v>
      </c>
      <c r="J436" s="16" t="s">
        <v>392</v>
      </c>
      <c r="K436" s="16" t="s">
        <v>392</v>
      </c>
      <c r="L436" s="87" t="s">
        <v>392</v>
      </c>
      <c r="M436" s="16" t="s">
        <v>20</v>
      </c>
      <c r="N436" s="44"/>
      <c r="O436" s="44"/>
      <c r="P436" s="44"/>
      <c r="Q436" s="44"/>
      <c r="R436" s="44"/>
      <c r="S436" s="44"/>
      <c r="T436" s="44"/>
    </row>
    <row r="437" spans="1:20" ht="161">
      <c r="A437" s="12" t="s">
        <v>363</v>
      </c>
      <c r="B437" s="191" t="s">
        <v>1824</v>
      </c>
      <c r="C437" s="361" t="s">
        <v>2013</v>
      </c>
      <c r="D437" s="361" t="s">
        <v>2014</v>
      </c>
      <c r="E437" s="361" t="s">
        <v>366</v>
      </c>
      <c r="F437" s="361" t="s">
        <v>366</v>
      </c>
      <c r="G437" s="56" t="s">
        <v>366</v>
      </c>
      <c r="H437" s="362" t="s">
        <v>2015</v>
      </c>
      <c r="I437" s="314" t="s">
        <v>2016</v>
      </c>
      <c r="J437" s="16" t="s">
        <v>392</v>
      </c>
      <c r="K437" s="16" t="s">
        <v>392</v>
      </c>
      <c r="L437" s="87" t="s">
        <v>392</v>
      </c>
      <c r="M437" s="16" t="s">
        <v>20</v>
      </c>
      <c r="N437" s="44"/>
      <c r="O437" s="44"/>
      <c r="P437" s="44"/>
      <c r="Q437" s="44"/>
      <c r="R437" s="44"/>
      <c r="S437" s="44"/>
      <c r="T437" s="44"/>
    </row>
    <row r="438" spans="1:20" ht="195">
      <c r="A438" s="12" t="s">
        <v>363</v>
      </c>
      <c r="B438" s="191" t="s">
        <v>1824</v>
      </c>
      <c r="C438" s="45" t="s">
        <v>2017</v>
      </c>
      <c r="D438" s="45" t="s">
        <v>2018</v>
      </c>
      <c r="E438" s="361" t="s">
        <v>366</v>
      </c>
      <c r="F438" s="361" t="s">
        <v>366</v>
      </c>
      <c r="G438" s="56" t="s">
        <v>366</v>
      </c>
      <c r="H438" s="45" t="s">
        <v>2019</v>
      </c>
      <c r="I438" s="14" t="s">
        <v>2020</v>
      </c>
      <c r="J438" s="14" t="s">
        <v>392</v>
      </c>
      <c r="K438" s="16" t="s">
        <v>392</v>
      </c>
      <c r="L438" s="14" t="s">
        <v>392</v>
      </c>
      <c r="M438" s="33"/>
      <c r="N438" s="44"/>
      <c r="O438" s="44"/>
      <c r="P438" s="44"/>
      <c r="Q438" s="44"/>
      <c r="R438" s="44"/>
      <c r="S438" s="44"/>
      <c r="T438" s="44"/>
    </row>
    <row r="439" spans="1:20" ht="221">
      <c r="A439" s="12" t="s">
        <v>363</v>
      </c>
      <c r="B439" s="191" t="s">
        <v>1824</v>
      </c>
      <c r="C439" s="363" t="s">
        <v>2021</v>
      </c>
      <c r="D439" s="45" t="s">
        <v>2022</v>
      </c>
      <c r="E439" s="361" t="s">
        <v>366</v>
      </c>
      <c r="F439" s="361" t="s">
        <v>366</v>
      </c>
      <c r="G439" s="56" t="s">
        <v>366</v>
      </c>
      <c r="H439" s="45" t="s">
        <v>2023</v>
      </c>
      <c r="I439" s="14" t="s">
        <v>2024</v>
      </c>
      <c r="J439" s="16" t="s">
        <v>392</v>
      </c>
      <c r="K439" s="16" t="s">
        <v>392</v>
      </c>
      <c r="L439" s="14" t="s">
        <v>392</v>
      </c>
      <c r="M439" s="33"/>
      <c r="N439" s="44"/>
      <c r="O439" s="44"/>
      <c r="P439" s="44"/>
      <c r="Q439" s="44"/>
      <c r="R439" s="44"/>
      <c r="S439" s="44"/>
      <c r="T439" s="44"/>
    </row>
    <row r="440" spans="1:20" ht="115">
      <c r="A440" s="12" t="s">
        <v>363</v>
      </c>
      <c r="B440" s="191" t="s">
        <v>1824</v>
      </c>
      <c r="C440" s="361" t="s">
        <v>2025</v>
      </c>
      <c r="D440" s="361" t="s">
        <v>2026</v>
      </c>
      <c r="E440" s="361" t="s">
        <v>45</v>
      </c>
      <c r="F440" s="361" t="s">
        <v>403</v>
      </c>
      <c r="G440" s="364" t="s">
        <v>366</v>
      </c>
      <c r="H440" s="362" t="s">
        <v>2027</v>
      </c>
      <c r="I440" s="314" t="s">
        <v>2028</v>
      </c>
      <c r="J440" s="14" t="s">
        <v>392</v>
      </c>
      <c r="K440" s="16" t="s">
        <v>392</v>
      </c>
      <c r="L440" s="87" t="s">
        <v>392</v>
      </c>
      <c r="M440" s="16" t="s">
        <v>20</v>
      </c>
      <c r="N440" s="44"/>
      <c r="O440" s="44"/>
      <c r="P440" s="44"/>
      <c r="Q440" s="44"/>
      <c r="R440" s="44"/>
      <c r="S440" s="44"/>
      <c r="T440" s="44"/>
    </row>
    <row r="441" spans="1:20" ht="92">
      <c r="A441" s="14" t="s">
        <v>363</v>
      </c>
      <c r="B441" s="365" t="s">
        <v>743</v>
      </c>
      <c r="C441" s="49" t="s">
        <v>2029</v>
      </c>
      <c r="D441" s="49" t="s">
        <v>2030</v>
      </c>
      <c r="E441" s="49" t="s">
        <v>61</v>
      </c>
      <c r="F441" s="49" t="s">
        <v>366</v>
      </c>
      <c r="G441" s="49" t="s">
        <v>366</v>
      </c>
      <c r="H441" s="314" t="s">
        <v>2031</v>
      </c>
      <c r="I441" s="308" t="s">
        <v>2032</v>
      </c>
      <c r="J441" s="16" t="s">
        <v>392</v>
      </c>
      <c r="K441" s="91" t="s">
        <v>392</v>
      </c>
      <c r="L441" s="85" t="s">
        <v>392</v>
      </c>
      <c r="M441" s="49" t="s">
        <v>20</v>
      </c>
      <c r="N441" s="44"/>
      <c r="O441" s="44"/>
      <c r="P441" s="44"/>
      <c r="Q441" s="44"/>
      <c r="R441" s="44"/>
      <c r="S441" s="44"/>
      <c r="T441" s="44"/>
    </row>
    <row r="442" spans="1:20" ht="80.5">
      <c r="A442" s="14" t="s">
        <v>363</v>
      </c>
      <c r="B442" s="365" t="s">
        <v>743</v>
      </c>
      <c r="C442" s="49" t="s">
        <v>2033</v>
      </c>
      <c r="D442" s="49" t="s">
        <v>2034</v>
      </c>
      <c r="E442" s="49" t="s">
        <v>61</v>
      </c>
      <c r="F442" s="49" t="s">
        <v>366</v>
      </c>
      <c r="G442" s="49" t="s">
        <v>366</v>
      </c>
      <c r="H442" s="314" t="s">
        <v>2035</v>
      </c>
      <c r="I442" s="308" t="s">
        <v>2036</v>
      </c>
      <c r="J442" s="16" t="s">
        <v>392</v>
      </c>
      <c r="K442" s="91" t="s">
        <v>392</v>
      </c>
      <c r="L442" s="85" t="s">
        <v>392</v>
      </c>
      <c r="M442" s="240" t="s">
        <v>20</v>
      </c>
      <c r="N442" s="32"/>
      <c r="O442" s="32"/>
      <c r="P442" s="44"/>
      <c r="Q442" s="44"/>
      <c r="R442" s="44"/>
      <c r="S442" s="44"/>
      <c r="T442" s="44"/>
    </row>
    <row r="443" spans="1:20" ht="161">
      <c r="A443" s="14" t="s">
        <v>363</v>
      </c>
      <c r="B443" s="366" t="s">
        <v>743</v>
      </c>
      <c r="C443" s="367" t="s">
        <v>2037</v>
      </c>
      <c r="D443" s="367" t="s">
        <v>2038</v>
      </c>
      <c r="E443" s="367" t="s">
        <v>23</v>
      </c>
      <c r="F443" s="367" t="s">
        <v>2039</v>
      </c>
      <c r="G443" s="367" t="s">
        <v>366</v>
      </c>
      <c r="H443" s="368" t="s">
        <v>2040</v>
      </c>
      <c r="I443" s="308" t="s">
        <v>2041</v>
      </c>
      <c r="J443" s="16" t="s">
        <v>392</v>
      </c>
      <c r="K443" s="91" t="s">
        <v>392</v>
      </c>
      <c r="L443" s="85" t="s">
        <v>392</v>
      </c>
      <c r="M443" s="369" t="s">
        <v>20</v>
      </c>
      <c r="N443" s="32"/>
      <c r="O443" s="32"/>
      <c r="P443" s="44"/>
      <c r="Q443" s="44"/>
      <c r="R443" s="44"/>
      <c r="S443" s="44"/>
      <c r="T443" s="44"/>
    </row>
    <row r="444" spans="1:20" ht="147">
      <c r="A444" s="14" t="s">
        <v>363</v>
      </c>
      <c r="B444" s="365" t="s">
        <v>743</v>
      </c>
      <c r="C444" s="66" t="s">
        <v>2042</v>
      </c>
      <c r="D444" s="66" t="s">
        <v>2043</v>
      </c>
      <c r="E444" s="66" t="s">
        <v>23</v>
      </c>
      <c r="F444" s="66" t="s">
        <v>286</v>
      </c>
      <c r="G444" s="66" t="s">
        <v>366</v>
      </c>
      <c r="H444" s="370" t="s">
        <v>2044</v>
      </c>
      <c r="I444" s="370" t="s">
        <v>2045</v>
      </c>
      <c r="J444" s="16" t="s">
        <v>392</v>
      </c>
      <c r="K444" s="91" t="s">
        <v>392</v>
      </c>
      <c r="L444" s="85" t="s">
        <v>392</v>
      </c>
      <c r="M444" s="268" t="s">
        <v>20</v>
      </c>
      <c r="N444" s="32"/>
      <c r="O444" s="32"/>
      <c r="P444" s="44"/>
      <c r="Q444" s="44"/>
      <c r="R444" s="44"/>
      <c r="S444" s="44"/>
      <c r="T444" s="44"/>
    </row>
    <row r="445" spans="1:20" ht="199.5">
      <c r="A445" s="14" t="s">
        <v>363</v>
      </c>
      <c r="B445" s="365" t="s">
        <v>743</v>
      </c>
      <c r="C445" s="66" t="s">
        <v>2046</v>
      </c>
      <c r="D445" s="66" t="s">
        <v>2047</v>
      </c>
      <c r="E445" s="270" t="s">
        <v>23</v>
      </c>
      <c r="F445" s="270" t="s">
        <v>244</v>
      </c>
      <c r="G445" s="270" t="s">
        <v>366</v>
      </c>
      <c r="H445" s="372" t="s">
        <v>2048</v>
      </c>
      <c r="I445" s="370" t="s">
        <v>2049</v>
      </c>
      <c r="J445" s="16" t="s">
        <v>392</v>
      </c>
      <c r="K445" s="91" t="s">
        <v>392</v>
      </c>
      <c r="L445" s="85" t="s">
        <v>392</v>
      </c>
      <c r="M445" s="268" t="s">
        <v>20</v>
      </c>
      <c r="N445" s="32"/>
      <c r="O445" s="32"/>
      <c r="P445" s="44"/>
      <c r="Q445" s="44"/>
      <c r="R445" s="44"/>
      <c r="S445" s="44"/>
      <c r="T445" s="44"/>
    </row>
    <row r="446" spans="1:20" ht="207">
      <c r="A446" s="14" t="s">
        <v>363</v>
      </c>
      <c r="B446" s="366" t="s">
        <v>743</v>
      </c>
      <c r="C446" s="85" t="s">
        <v>2050</v>
      </c>
      <c r="D446" s="85" t="s">
        <v>2051</v>
      </c>
      <c r="E446" s="85" t="s">
        <v>366</v>
      </c>
      <c r="F446" s="85" t="s">
        <v>366</v>
      </c>
      <c r="G446" s="85" t="s">
        <v>366</v>
      </c>
      <c r="H446" s="337" t="s">
        <v>2052</v>
      </c>
      <c r="I446" s="314" t="s">
        <v>2053</v>
      </c>
      <c r="J446" s="16" t="s">
        <v>392</v>
      </c>
      <c r="K446" s="91" t="s">
        <v>392</v>
      </c>
      <c r="L446" s="85" t="s">
        <v>392</v>
      </c>
      <c r="M446" s="373" t="s">
        <v>20</v>
      </c>
      <c r="N446" s="32"/>
      <c r="O446" s="32"/>
      <c r="P446" s="44"/>
      <c r="Q446" s="44"/>
      <c r="R446" s="44"/>
      <c r="S446" s="44"/>
      <c r="T446" s="44"/>
    </row>
    <row r="447" spans="1:20" ht="218.5">
      <c r="A447" s="14" t="s">
        <v>363</v>
      </c>
      <c r="B447" s="371" t="s">
        <v>743</v>
      </c>
      <c r="C447" s="66" t="s">
        <v>2054</v>
      </c>
      <c r="D447" s="66" t="s">
        <v>2055</v>
      </c>
      <c r="E447" s="270" t="s">
        <v>366</v>
      </c>
      <c r="F447" s="66" t="s">
        <v>2056</v>
      </c>
      <c r="G447" s="270" t="s">
        <v>366</v>
      </c>
      <c r="H447" s="337" t="s">
        <v>2057</v>
      </c>
      <c r="I447" s="314" t="s">
        <v>2058</v>
      </c>
      <c r="J447" s="16" t="s">
        <v>392</v>
      </c>
      <c r="K447" s="91" t="s">
        <v>392</v>
      </c>
      <c r="L447" s="85" t="s">
        <v>392</v>
      </c>
      <c r="M447" s="268" t="s">
        <v>20</v>
      </c>
      <c r="N447" s="32"/>
      <c r="O447" s="32"/>
      <c r="P447" s="44"/>
      <c r="Q447" s="44"/>
      <c r="R447" s="44"/>
      <c r="S447" s="44"/>
      <c r="T447" s="44"/>
    </row>
    <row r="448" spans="1:20" ht="149.5">
      <c r="A448" s="14" t="s">
        <v>363</v>
      </c>
      <c r="B448" s="371" t="s">
        <v>743</v>
      </c>
      <c r="C448" s="66" t="s">
        <v>2059</v>
      </c>
      <c r="D448" s="66" t="s">
        <v>2060</v>
      </c>
      <c r="E448" s="270" t="s">
        <v>366</v>
      </c>
      <c r="F448" s="270" t="s">
        <v>366</v>
      </c>
      <c r="G448" s="270" t="s">
        <v>366</v>
      </c>
      <c r="H448" s="337" t="s">
        <v>2061</v>
      </c>
      <c r="I448" s="314" t="s">
        <v>2062</v>
      </c>
      <c r="J448" s="16" t="s">
        <v>392</v>
      </c>
      <c r="K448" s="91" t="s">
        <v>392</v>
      </c>
      <c r="L448" s="85" t="s">
        <v>392</v>
      </c>
      <c r="M448" s="268" t="s">
        <v>20</v>
      </c>
      <c r="N448" s="32"/>
      <c r="O448" s="32"/>
      <c r="P448" s="44"/>
      <c r="Q448" s="44"/>
      <c r="R448" s="44"/>
      <c r="S448" s="44"/>
      <c r="T448" s="44"/>
    </row>
    <row r="449" spans="1:25" ht="126.5">
      <c r="A449" s="14" t="s">
        <v>363</v>
      </c>
      <c r="B449" s="374" t="s">
        <v>743</v>
      </c>
      <c r="C449" s="375" t="s">
        <v>2063</v>
      </c>
      <c r="D449" s="375" t="s">
        <v>2064</v>
      </c>
      <c r="E449" s="375" t="s">
        <v>31</v>
      </c>
      <c r="F449" s="375" t="s">
        <v>366</v>
      </c>
      <c r="G449" s="375" t="s">
        <v>366</v>
      </c>
      <c r="H449" s="337" t="s">
        <v>2065</v>
      </c>
      <c r="I449" s="314" t="s">
        <v>2066</v>
      </c>
      <c r="J449" s="16" t="s">
        <v>392</v>
      </c>
      <c r="K449" s="91" t="s">
        <v>392</v>
      </c>
      <c r="L449" s="85" t="s">
        <v>392</v>
      </c>
      <c r="M449" s="369" t="s">
        <v>20</v>
      </c>
      <c r="N449" s="32"/>
      <c r="O449" s="32"/>
      <c r="P449" s="44"/>
      <c r="Q449" s="44"/>
      <c r="R449" s="44"/>
      <c r="S449" s="44"/>
      <c r="T449" s="44"/>
    </row>
    <row r="450" spans="1:25" ht="103.5">
      <c r="A450" s="14" t="s">
        <v>363</v>
      </c>
      <c r="B450" s="365" t="s">
        <v>743</v>
      </c>
      <c r="C450" s="66" t="s">
        <v>2067</v>
      </c>
      <c r="D450" s="66" t="s">
        <v>2068</v>
      </c>
      <c r="E450" s="66" t="s">
        <v>31</v>
      </c>
      <c r="F450" s="66" t="s">
        <v>366</v>
      </c>
      <c r="G450" s="66" t="s">
        <v>366</v>
      </c>
      <c r="H450" s="337" t="s">
        <v>2069</v>
      </c>
      <c r="I450" s="314" t="s">
        <v>2070</v>
      </c>
      <c r="J450" s="16" t="s">
        <v>392</v>
      </c>
      <c r="K450" s="91" t="s">
        <v>392</v>
      </c>
      <c r="L450" s="85" t="s">
        <v>392</v>
      </c>
      <c r="M450" s="369" t="s">
        <v>20</v>
      </c>
      <c r="N450" s="32"/>
      <c r="O450" s="32"/>
      <c r="P450" s="44"/>
      <c r="Q450" s="44"/>
      <c r="R450" s="44"/>
      <c r="S450" s="44"/>
      <c r="T450" s="44"/>
    </row>
    <row r="451" spans="1:25" ht="149.5">
      <c r="A451" s="14" t="s">
        <v>363</v>
      </c>
      <c r="B451" s="366" t="s">
        <v>743</v>
      </c>
      <c r="C451" s="367" t="s">
        <v>2071</v>
      </c>
      <c r="D451" s="367" t="s">
        <v>2072</v>
      </c>
      <c r="E451" s="367" t="s">
        <v>38</v>
      </c>
      <c r="F451" s="367" t="s">
        <v>366</v>
      </c>
      <c r="G451" s="367" t="s">
        <v>366</v>
      </c>
      <c r="H451" s="337" t="s">
        <v>2073</v>
      </c>
      <c r="I451" s="314" t="s">
        <v>2074</v>
      </c>
      <c r="J451" s="16" t="s">
        <v>392</v>
      </c>
      <c r="K451" s="91" t="s">
        <v>392</v>
      </c>
      <c r="L451" s="85" t="s">
        <v>392</v>
      </c>
      <c r="M451" s="369" t="s">
        <v>20</v>
      </c>
      <c r="N451" s="67"/>
      <c r="O451" s="67"/>
      <c r="P451" s="44"/>
      <c r="Q451" s="44"/>
      <c r="R451" s="44"/>
      <c r="S451" s="44"/>
      <c r="T451" s="44"/>
    </row>
    <row r="452" spans="1:25" ht="195.5">
      <c r="A452" s="14" t="s">
        <v>363</v>
      </c>
      <c r="B452" s="366" t="s">
        <v>743</v>
      </c>
      <c r="C452" s="85" t="s">
        <v>2075</v>
      </c>
      <c r="D452" s="85" t="s">
        <v>2076</v>
      </c>
      <c r="E452" s="85" t="s">
        <v>38</v>
      </c>
      <c r="F452" s="85" t="s">
        <v>366</v>
      </c>
      <c r="G452" s="85" t="s">
        <v>366</v>
      </c>
      <c r="H452" s="337" t="s">
        <v>2077</v>
      </c>
      <c r="I452" s="314" t="s">
        <v>2078</v>
      </c>
      <c r="J452" s="16" t="s">
        <v>392</v>
      </c>
      <c r="K452" s="91" t="s">
        <v>392</v>
      </c>
      <c r="L452" s="85" t="s">
        <v>392</v>
      </c>
      <c r="M452" s="369" t="s">
        <v>20</v>
      </c>
      <c r="N452" s="32"/>
      <c r="O452" s="32"/>
      <c r="P452" s="44"/>
      <c r="Q452" s="44"/>
      <c r="R452" s="44"/>
      <c r="S452" s="44"/>
      <c r="T452" s="44"/>
    </row>
    <row r="453" spans="1:25" ht="115">
      <c r="A453" s="14" t="s">
        <v>363</v>
      </c>
      <c r="B453" s="371" t="s">
        <v>743</v>
      </c>
      <c r="C453" s="49" t="s">
        <v>2079</v>
      </c>
      <c r="D453" s="49" t="s">
        <v>2080</v>
      </c>
      <c r="E453" s="52" t="s">
        <v>45</v>
      </c>
      <c r="F453" s="52" t="s">
        <v>244</v>
      </c>
      <c r="G453" s="52" t="s">
        <v>366</v>
      </c>
      <c r="H453" s="337" t="s">
        <v>2081</v>
      </c>
      <c r="I453" s="314" t="s">
        <v>2082</v>
      </c>
      <c r="J453" s="16" t="s">
        <v>392</v>
      </c>
      <c r="K453" s="91" t="s">
        <v>392</v>
      </c>
      <c r="L453" s="85" t="s">
        <v>392</v>
      </c>
      <c r="M453" s="268" t="s">
        <v>20</v>
      </c>
      <c r="N453" s="32"/>
      <c r="O453" s="32"/>
      <c r="P453" s="44"/>
      <c r="Q453" s="44"/>
      <c r="R453" s="44"/>
      <c r="S453" s="44"/>
      <c r="T453" s="44"/>
    </row>
    <row r="454" spans="1:25" ht="149.5">
      <c r="A454" s="14" t="s">
        <v>363</v>
      </c>
      <c r="B454" s="371" t="s">
        <v>743</v>
      </c>
      <c r="C454" s="359" t="s">
        <v>2083</v>
      </c>
      <c r="D454" s="359" t="s">
        <v>2084</v>
      </c>
      <c r="E454" s="99" t="s">
        <v>45</v>
      </c>
      <c r="F454" s="158" t="s">
        <v>2085</v>
      </c>
      <c r="G454" s="376" t="s">
        <v>366</v>
      </c>
      <c r="H454" s="337" t="s">
        <v>2086</v>
      </c>
      <c r="I454" s="314" t="s">
        <v>2087</v>
      </c>
      <c r="J454" s="16" t="s">
        <v>392</v>
      </c>
      <c r="K454" s="91" t="s">
        <v>392</v>
      </c>
      <c r="L454" s="85" t="s">
        <v>392</v>
      </c>
      <c r="M454" s="268" t="s">
        <v>20</v>
      </c>
      <c r="N454" s="32"/>
      <c r="O454" s="32"/>
      <c r="P454" s="44"/>
      <c r="Q454" s="44"/>
      <c r="R454" s="44"/>
      <c r="S454" s="44"/>
      <c r="T454" s="44"/>
    </row>
    <row r="455" spans="1:25" ht="103.5">
      <c r="A455" s="14" t="s">
        <v>363</v>
      </c>
      <c r="B455" s="371" t="s">
        <v>743</v>
      </c>
      <c r="C455" s="55" t="s">
        <v>2088</v>
      </c>
      <c r="D455" s="55" t="s">
        <v>2089</v>
      </c>
      <c r="E455" s="376" t="s">
        <v>45</v>
      </c>
      <c r="F455" s="376" t="s">
        <v>366</v>
      </c>
      <c r="G455" s="376" t="s">
        <v>366</v>
      </c>
      <c r="H455" s="337" t="s">
        <v>2090</v>
      </c>
      <c r="I455" s="314" t="s">
        <v>2091</v>
      </c>
      <c r="J455" s="16" t="s">
        <v>392</v>
      </c>
      <c r="K455" s="91" t="s">
        <v>392</v>
      </c>
      <c r="L455" s="85" t="s">
        <v>392</v>
      </c>
      <c r="M455" s="268" t="s">
        <v>20</v>
      </c>
      <c r="N455" s="32"/>
      <c r="O455" s="32"/>
      <c r="P455" s="44"/>
      <c r="Q455" s="44"/>
      <c r="R455" s="44"/>
      <c r="S455" s="44"/>
      <c r="T455" s="44"/>
    </row>
    <row r="456" spans="1:25" ht="52">
      <c r="A456" s="15" t="s">
        <v>190</v>
      </c>
      <c r="B456" s="191" t="s">
        <v>1693</v>
      </c>
      <c r="C456" s="45" t="s">
        <v>2092</v>
      </c>
      <c r="D456" s="45" t="s">
        <v>2093</v>
      </c>
      <c r="E456" s="45" t="s">
        <v>366</v>
      </c>
      <c r="F456" s="45" t="s">
        <v>366</v>
      </c>
      <c r="G456" s="45" t="s">
        <v>366</v>
      </c>
      <c r="H456" s="378" t="s">
        <v>2094</v>
      </c>
      <c r="I456" s="379" t="s">
        <v>2095</v>
      </c>
      <c r="J456" s="85" t="s">
        <v>392</v>
      </c>
      <c r="K456" s="85" t="s">
        <v>392</v>
      </c>
      <c r="L456" s="85" t="s">
        <v>392</v>
      </c>
      <c r="M456" s="380" t="s">
        <v>20</v>
      </c>
      <c r="N456" s="32"/>
      <c r="O456" s="32"/>
      <c r="P456" s="44"/>
      <c r="Q456" s="44"/>
      <c r="R456" s="44"/>
      <c r="S456" s="44"/>
      <c r="T456" s="44"/>
      <c r="U456" s="86"/>
      <c r="V456" s="86"/>
      <c r="W456" s="86"/>
      <c r="X456" s="86"/>
      <c r="Y456" s="86"/>
    </row>
    <row r="457" spans="1:25" ht="52.5">
      <c r="A457" s="15" t="s">
        <v>190</v>
      </c>
      <c r="B457" s="377" t="s">
        <v>1758</v>
      </c>
      <c r="C457" s="45" t="s">
        <v>2096</v>
      </c>
      <c r="D457" s="45" t="s">
        <v>1760</v>
      </c>
      <c r="E457" s="45" t="s">
        <v>366</v>
      </c>
      <c r="F457" s="45" t="s">
        <v>366</v>
      </c>
      <c r="G457" s="45" t="s">
        <v>366</v>
      </c>
      <c r="H457" s="45" t="s">
        <v>2097</v>
      </c>
      <c r="I457" s="379" t="s">
        <v>2098</v>
      </c>
      <c r="J457" s="85" t="s">
        <v>392</v>
      </c>
      <c r="K457" s="85" t="s">
        <v>392</v>
      </c>
      <c r="L457" s="85" t="s">
        <v>392</v>
      </c>
      <c r="M457" s="14" t="s">
        <v>20</v>
      </c>
      <c r="N457" s="44"/>
      <c r="O457" s="44"/>
      <c r="P457" s="44"/>
      <c r="Q457" s="44"/>
      <c r="R457" s="44"/>
      <c r="S457" s="44"/>
      <c r="T457" s="44"/>
      <c r="U457" s="86"/>
      <c r="V457" s="86"/>
      <c r="W457" s="86"/>
      <c r="X457" s="86"/>
      <c r="Y457" s="86"/>
    </row>
    <row r="458" spans="1:25" ht="63">
      <c r="A458" s="35" t="s">
        <v>190</v>
      </c>
      <c r="B458" s="289" t="s">
        <v>1824</v>
      </c>
      <c r="C458" s="55" t="s">
        <v>2099</v>
      </c>
      <c r="D458" s="361" t="s">
        <v>2100</v>
      </c>
      <c r="E458" s="361" t="s">
        <v>366</v>
      </c>
      <c r="F458" s="361" t="s">
        <v>366</v>
      </c>
      <c r="G458" s="361" t="s">
        <v>366</v>
      </c>
      <c r="H458" s="372" t="s">
        <v>2101</v>
      </c>
      <c r="I458" s="381" t="s">
        <v>2102</v>
      </c>
      <c r="J458" s="16" t="s">
        <v>392</v>
      </c>
      <c r="K458" s="286" t="s">
        <v>392</v>
      </c>
      <c r="L458" s="336" t="s">
        <v>392</v>
      </c>
      <c r="M458" s="336" t="s">
        <v>20</v>
      </c>
      <c r="N458" s="44"/>
      <c r="O458" s="44"/>
      <c r="P458" s="44"/>
      <c r="Q458" s="44"/>
      <c r="R458" s="44"/>
      <c r="S458" s="44"/>
      <c r="T458" s="44"/>
      <c r="U458" s="86"/>
      <c r="V458" s="86"/>
      <c r="W458" s="86"/>
      <c r="X458" s="86"/>
      <c r="Y458" s="86"/>
    </row>
    <row r="459" spans="1:25" ht="92">
      <c r="A459" s="35" t="s">
        <v>535</v>
      </c>
      <c r="B459" s="289" t="s">
        <v>1693</v>
      </c>
      <c r="C459" s="382" t="s">
        <v>2103</v>
      </c>
      <c r="D459" s="382" t="s">
        <v>2104</v>
      </c>
      <c r="E459" s="383" t="s">
        <v>366</v>
      </c>
      <c r="F459" s="384" t="s">
        <v>366</v>
      </c>
      <c r="G459" s="383" t="s">
        <v>366</v>
      </c>
      <c r="H459" s="385" t="s">
        <v>2105</v>
      </c>
      <c r="I459" s="385" t="s">
        <v>2106</v>
      </c>
      <c r="J459" s="85" t="s">
        <v>392</v>
      </c>
      <c r="K459" s="383" t="s">
        <v>392</v>
      </c>
      <c r="L459" s="386" t="s">
        <v>392</v>
      </c>
      <c r="M459" s="383" t="s">
        <v>20</v>
      </c>
      <c r="N459" s="387"/>
      <c r="O459" s="387"/>
      <c r="P459" s="387"/>
      <c r="Q459" s="387"/>
      <c r="R459" s="387"/>
      <c r="S459" s="387"/>
      <c r="T459" s="387"/>
      <c r="U459" s="86"/>
      <c r="V459" s="86"/>
      <c r="W459" s="86"/>
      <c r="X459" s="86"/>
      <c r="Y459" s="86"/>
    </row>
    <row r="460" spans="1:25" ht="57.5">
      <c r="A460" s="35" t="s">
        <v>535</v>
      </c>
      <c r="B460" s="289" t="s">
        <v>1693</v>
      </c>
      <c r="C460" s="382" t="s">
        <v>2107</v>
      </c>
      <c r="D460" s="382" t="s">
        <v>2108</v>
      </c>
      <c r="E460" s="384" t="s">
        <v>45</v>
      </c>
      <c r="F460" s="384" t="s">
        <v>403</v>
      </c>
      <c r="G460" s="384" t="s">
        <v>366</v>
      </c>
      <c r="H460" s="385" t="s">
        <v>2109</v>
      </c>
      <c r="I460" s="385" t="s">
        <v>2110</v>
      </c>
      <c r="J460" s="85"/>
      <c r="K460" s="383"/>
      <c r="L460" s="386"/>
      <c r="M460" s="383"/>
      <c r="N460" s="387"/>
      <c r="O460" s="387"/>
      <c r="P460" s="387"/>
      <c r="Q460" s="387"/>
      <c r="R460" s="387"/>
      <c r="S460" s="387"/>
      <c r="T460" s="387"/>
      <c r="U460" s="86"/>
      <c r="V460" s="86"/>
      <c r="W460" s="86"/>
      <c r="X460" s="86"/>
      <c r="Y460" s="86"/>
    </row>
    <row r="461" spans="1:25" ht="58">
      <c r="A461" s="35" t="s">
        <v>535</v>
      </c>
      <c r="B461" s="289" t="s">
        <v>1693</v>
      </c>
      <c r="C461" s="382" t="s">
        <v>2111</v>
      </c>
      <c r="D461" s="382" t="s">
        <v>2112</v>
      </c>
      <c r="E461" s="384" t="s">
        <v>45</v>
      </c>
      <c r="F461" s="384" t="s">
        <v>570</v>
      </c>
      <c r="G461" s="384" t="s">
        <v>366</v>
      </c>
      <c r="H461" s="385" t="s">
        <v>2113</v>
      </c>
      <c r="I461" s="385" t="s">
        <v>2114</v>
      </c>
      <c r="J461" s="85"/>
      <c r="K461" s="383"/>
      <c r="L461" s="386"/>
      <c r="M461" s="383"/>
      <c r="N461" s="387"/>
      <c r="O461" s="387"/>
      <c r="P461" s="387"/>
      <c r="Q461" s="387"/>
      <c r="R461" s="387"/>
      <c r="S461" s="387"/>
      <c r="T461" s="387"/>
      <c r="U461" s="86"/>
      <c r="V461" s="86"/>
      <c r="W461" s="86"/>
      <c r="X461" s="86"/>
      <c r="Y461" s="86"/>
    </row>
    <row r="462" spans="1:25" ht="29">
      <c r="A462" s="35" t="s">
        <v>535</v>
      </c>
      <c r="B462" s="289" t="s">
        <v>1693</v>
      </c>
      <c r="C462" s="382" t="s">
        <v>2115</v>
      </c>
      <c r="D462" s="382" t="s">
        <v>2116</v>
      </c>
      <c r="E462" s="384" t="s">
        <v>23</v>
      </c>
      <c r="F462" s="384" t="s">
        <v>366</v>
      </c>
      <c r="G462" s="384" t="s">
        <v>366</v>
      </c>
      <c r="H462" s="385" t="s">
        <v>2117</v>
      </c>
      <c r="I462" s="385" t="s">
        <v>2118</v>
      </c>
      <c r="J462" s="85"/>
      <c r="K462" s="383"/>
      <c r="L462" s="386"/>
      <c r="M462" s="383"/>
      <c r="N462" s="387"/>
      <c r="O462" s="387"/>
      <c r="P462" s="387"/>
      <c r="Q462" s="387"/>
      <c r="R462" s="387"/>
      <c r="S462" s="387"/>
      <c r="T462" s="387"/>
      <c r="U462" s="86"/>
      <c r="V462" s="86"/>
      <c r="W462" s="86"/>
      <c r="X462" s="86"/>
      <c r="Y462" s="86"/>
    </row>
    <row r="463" spans="1:25" ht="43.5">
      <c r="A463" s="35" t="s">
        <v>535</v>
      </c>
      <c r="B463" s="289" t="s">
        <v>1693</v>
      </c>
      <c r="C463" s="382" t="s">
        <v>2119</v>
      </c>
      <c r="D463" s="382" t="s">
        <v>2120</v>
      </c>
      <c r="E463" s="384" t="s">
        <v>23</v>
      </c>
      <c r="F463" s="384" t="s">
        <v>366</v>
      </c>
      <c r="G463" s="384" t="s">
        <v>366</v>
      </c>
      <c r="H463" s="385" t="s">
        <v>2121</v>
      </c>
      <c r="I463" s="385" t="s">
        <v>2122</v>
      </c>
      <c r="J463" s="85"/>
      <c r="K463" s="383"/>
      <c r="L463" s="386"/>
      <c r="M463" s="383"/>
      <c r="N463" s="387"/>
      <c r="O463" s="387"/>
      <c r="P463" s="387"/>
      <c r="Q463" s="387"/>
      <c r="R463" s="387"/>
      <c r="S463" s="387"/>
      <c r="T463" s="387"/>
      <c r="U463" s="86"/>
      <c r="V463" s="86"/>
      <c r="W463" s="86"/>
      <c r="X463" s="86"/>
      <c r="Y463" s="86"/>
    </row>
    <row r="464" spans="1:25" ht="46">
      <c r="A464" s="35" t="s">
        <v>535</v>
      </c>
      <c r="B464" s="289" t="s">
        <v>1693</v>
      </c>
      <c r="C464" s="382" t="s">
        <v>2123</v>
      </c>
      <c r="D464" s="382" t="s">
        <v>2124</v>
      </c>
      <c r="E464" s="384" t="s">
        <v>366</v>
      </c>
      <c r="F464" s="384" t="s">
        <v>366</v>
      </c>
      <c r="G464" s="384" t="s">
        <v>366</v>
      </c>
      <c r="H464" s="385" t="s">
        <v>2125</v>
      </c>
      <c r="I464" s="385" t="s">
        <v>2126</v>
      </c>
      <c r="J464" s="85"/>
      <c r="K464" s="383"/>
      <c r="L464" s="386"/>
      <c r="M464" s="383"/>
      <c r="N464" s="387"/>
      <c r="O464" s="387"/>
      <c r="P464" s="387"/>
      <c r="Q464" s="387"/>
      <c r="R464" s="387"/>
      <c r="S464" s="387"/>
      <c r="T464" s="387"/>
      <c r="U464" s="86"/>
      <c r="V464" s="86"/>
      <c r="W464" s="86"/>
      <c r="X464" s="86"/>
      <c r="Y464" s="86"/>
    </row>
    <row r="465" spans="1:25" ht="80.5">
      <c r="A465" s="35" t="s">
        <v>535</v>
      </c>
      <c r="B465" s="289" t="s">
        <v>1693</v>
      </c>
      <c r="C465" s="382" t="s">
        <v>2127</v>
      </c>
      <c r="D465" s="382" t="s">
        <v>2128</v>
      </c>
      <c r="E465" s="384" t="s">
        <v>366</v>
      </c>
      <c r="F465" s="384" t="s">
        <v>366</v>
      </c>
      <c r="G465" s="384" t="s">
        <v>366</v>
      </c>
      <c r="H465" s="385" t="s">
        <v>2129</v>
      </c>
      <c r="I465" s="385" t="s">
        <v>2130</v>
      </c>
      <c r="J465" s="85"/>
      <c r="K465" s="383"/>
      <c r="L465" s="386"/>
      <c r="M465" s="383"/>
      <c r="N465" s="387"/>
      <c r="O465" s="387"/>
      <c r="P465" s="387"/>
      <c r="Q465" s="387"/>
      <c r="R465" s="387"/>
      <c r="S465" s="387"/>
      <c r="T465" s="387"/>
      <c r="U465" s="86"/>
      <c r="V465" s="86"/>
      <c r="W465" s="86"/>
      <c r="X465" s="86"/>
      <c r="Y465" s="86"/>
    </row>
    <row r="466" spans="1:25" ht="115">
      <c r="A466" s="12" t="s">
        <v>535</v>
      </c>
      <c r="B466" s="15" t="s">
        <v>1758</v>
      </c>
      <c r="C466" s="90" t="s">
        <v>2131</v>
      </c>
      <c r="D466" s="90" t="s">
        <v>2132</v>
      </c>
      <c r="E466" s="91" t="s">
        <v>366</v>
      </c>
      <c r="F466" s="92" t="s">
        <v>403</v>
      </c>
      <c r="G466" s="91" t="s">
        <v>366</v>
      </c>
      <c r="H466" s="93" t="s">
        <v>2133</v>
      </c>
      <c r="I466" s="93" t="s">
        <v>2134</v>
      </c>
      <c r="J466" s="85" t="s">
        <v>392</v>
      </c>
      <c r="K466" s="91" t="s">
        <v>392</v>
      </c>
      <c r="L466" s="85" t="s">
        <v>392</v>
      </c>
      <c r="M466" s="388" t="s">
        <v>20</v>
      </c>
      <c r="N466" s="32"/>
      <c r="O466" s="32"/>
      <c r="P466" s="32"/>
      <c r="Q466" s="32"/>
      <c r="R466" s="44"/>
      <c r="S466" s="44"/>
      <c r="T466" s="44"/>
      <c r="U466" s="86"/>
      <c r="V466" s="86"/>
      <c r="W466" s="86"/>
      <c r="X466" s="86"/>
      <c r="Y466" s="86"/>
    </row>
    <row r="467" spans="1:25" ht="78">
      <c r="A467" s="12" t="s">
        <v>535</v>
      </c>
      <c r="B467" s="12" t="s">
        <v>1824</v>
      </c>
      <c r="C467" s="56" t="s">
        <v>2135</v>
      </c>
      <c r="D467" s="56" t="s">
        <v>2136</v>
      </c>
      <c r="E467" s="56" t="s">
        <v>366</v>
      </c>
      <c r="F467" s="56" t="s">
        <v>366</v>
      </c>
      <c r="G467" s="56" t="s">
        <v>366</v>
      </c>
      <c r="H467" s="14" t="s">
        <v>2137</v>
      </c>
      <c r="I467" s="14" t="s">
        <v>2138</v>
      </c>
      <c r="J467" s="16" t="s">
        <v>392</v>
      </c>
      <c r="K467" s="16" t="s">
        <v>392</v>
      </c>
      <c r="L467" s="14" t="s">
        <v>392</v>
      </c>
      <c r="M467" s="70"/>
      <c r="N467" s="32"/>
      <c r="O467" s="32"/>
      <c r="P467" s="32"/>
      <c r="Q467" s="32"/>
      <c r="R467" s="44"/>
      <c r="S467" s="44"/>
      <c r="T467" s="44"/>
    </row>
    <row r="468" spans="1:25" ht="57.5">
      <c r="A468" s="15" t="s">
        <v>535</v>
      </c>
      <c r="B468" s="15" t="s">
        <v>743</v>
      </c>
      <c r="C468" s="14" t="s">
        <v>2139</v>
      </c>
      <c r="D468" s="14" t="s">
        <v>2140</v>
      </c>
      <c r="E468" s="14" t="s">
        <v>366</v>
      </c>
      <c r="F468" s="14" t="s">
        <v>2141</v>
      </c>
      <c r="G468" s="14" t="s">
        <v>366</v>
      </c>
      <c r="H468" s="314" t="s">
        <v>2142</v>
      </c>
      <c r="I468" s="314" t="s">
        <v>2143</v>
      </c>
      <c r="J468" s="16" t="s">
        <v>392</v>
      </c>
      <c r="K468" s="91" t="s">
        <v>392</v>
      </c>
      <c r="L468" s="85" t="s">
        <v>392</v>
      </c>
      <c r="M468" s="388" t="s">
        <v>20</v>
      </c>
      <c r="N468" s="101"/>
      <c r="O468" s="101"/>
      <c r="P468" s="101"/>
      <c r="Q468" s="101"/>
      <c r="R468" s="389"/>
      <c r="S468" s="389"/>
      <c r="T468" s="389"/>
    </row>
    <row r="469" spans="1:25" ht="130">
      <c r="A469" s="12" t="s">
        <v>705</v>
      </c>
      <c r="B469" s="12" t="s">
        <v>1758</v>
      </c>
      <c r="C469" s="25" t="s">
        <v>2144</v>
      </c>
      <c r="D469" s="390" t="s">
        <v>2145</v>
      </c>
      <c r="E469" s="14" t="s">
        <v>23</v>
      </c>
      <c r="F469" s="16" t="s">
        <v>14</v>
      </c>
      <c r="G469" s="16" t="s">
        <v>392</v>
      </c>
      <c r="H469" s="391" t="s">
        <v>2146</v>
      </c>
      <c r="I469" s="25" t="s">
        <v>2144</v>
      </c>
      <c r="J469" s="33"/>
      <c r="K469" s="33"/>
      <c r="L469" s="62"/>
      <c r="M469" s="70"/>
      <c r="N469" s="32"/>
      <c r="O469" s="32"/>
      <c r="P469" s="32"/>
      <c r="Q469" s="32"/>
      <c r="R469" s="44"/>
      <c r="S469" s="44"/>
      <c r="T469" s="44"/>
    </row>
    <row r="470" spans="1:25" ht="165.4" customHeight="1">
      <c r="A470" s="12" t="s">
        <v>705</v>
      </c>
      <c r="B470" s="12" t="s">
        <v>1758</v>
      </c>
      <c r="C470" s="25" t="s">
        <v>2147</v>
      </c>
      <c r="D470" s="60" t="s">
        <v>2148</v>
      </c>
      <c r="E470" s="16" t="s">
        <v>23</v>
      </c>
      <c r="F470" s="16" t="s">
        <v>62</v>
      </c>
      <c r="G470" s="16" t="s">
        <v>392</v>
      </c>
      <c r="H470" s="25" t="s">
        <v>2149</v>
      </c>
      <c r="I470" s="25" t="s">
        <v>2147</v>
      </c>
      <c r="J470" s="33"/>
      <c r="K470" s="33"/>
      <c r="L470" s="62"/>
      <c r="M470" s="392"/>
      <c r="N470" s="32"/>
      <c r="O470" s="32"/>
      <c r="P470" s="32"/>
      <c r="Q470" s="32"/>
      <c r="R470" s="69"/>
      <c r="S470" s="32"/>
      <c r="T470" s="32"/>
      <c r="U470" s="26"/>
      <c r="V470" s="26"/>
      <c r="W470" s="26"/>
      <c r="X470" s="26"/>
      <c r="Y470" s="26"/>
    </row>
    <row r="471" spans="1:25" ht="144.65" customHeight="1">
      <c r="A471" s="12" t="s">
        <v>705</v>
      </c>
      <c r="B471" s="12" t="s">
        <v>1758</v>
      </c>
      <c r="C471" s="25" t="s">
        <v>2147</v>
      </c>
      <c r="D471" s="60" t="s">
        <v>2148</v>
      </c>
      <c r="E471" s="16" t="s">
        <v>38</v>
      </c>
      <c r="F471" s="16" t="s">
        <v>53</v>
      </c>
      <c r="G471" s="33"/>
      <c r="H471" s="25" t="s">
        <v>2150</v>
      </c>
      <c r="I471" s="25" t="s">
        <v>2147</v>
      </c>
      <c r="J471" s="33"/>
      <c r="K471" s="33"/>
      <c r="L471" s="62"/>
      <c r="M471" s="392"/>
      <c r="N471" s="32"/>
      <c r="O471" s="32"/>
      <c r="P471" s="32"/>
      <c r="Q471" s="32"/>
      <c r="R471" s="69"/>
      <c r="S471" s="32"/>
      <c r="T471" s="32"/>
      <c r="U471" s="26"/>
      <c r="V471" s="26"/>
      <c r="W471" s="26"/>
      <c r="X471" s="26"/>
      <c r="Y471" s="26"/>
    </row>
    <row r="472" spans="1:25" ht="107.4" customHeight="1">
      <c r="A472" s="12" t="s">
        <v>705</v>
      </c>
      <c r="B472" s="12" t="s">
        <v>1758</v>
      </c>
      <c r="C472" s="25" t="s">
        <v>2151</v>
      </c>
      <c r="D472" s="60" t="s">
        <v>2152</v>
      </c>
      <c r="E472" s="16" t="s">
        <v>31</v>
      </c>
      <c r="F472" s="16" t="s">
        <v>24</v>
      </c>
      <c r="G472" s="33"/>
      <c r="H472" s="60" t="s">
        <v>2153</v>
      </c>
      <c r="I472" s="25" t="s">
        <v>2151</v>
      </c>
      <c r="J472" s="62"/>
      <c r="K472" s="33"/>
      <c r="L472" s="62"/>
      <c r="M472" s="70"/>
      <c r="N472" s="32"/>
      <c r="O472" s="32"/>
      <c r="P472" s="32"/>
      <c r="Q472" s="32"/>
      <c r="R472" s="69"/>
      <c r="S472" s="32"/>
      <c r="T472" s="32"/>
      <c r="U472" s="26"/>
      <c r="V472" s="26"/>
      <c r="W472" s="26"/>
      <c r="X472" s="26"/>
      <c r="Y472" s="26"/>
    </row>
    <row r="473" spans="1:25" ht="170.65" customHeight="1">
      <c r="A473" s="12" t="s">
        <v>705</v>
      </c>
      <c r="B473" s="12" t="s">
        <v>1758</v>
      </c>
      <c r="C473" s="25" t="s">
        <v>2154</v>
      </c>
      <c r="D473" s="390" t="s">
        <v>2155</v>
      </c>
      <c r="E473" s="16" t="s">
        <v>38</v>
      </c>
      <c r="F473" s="16" t="s">
        <v>155</v>
      </c>
      <c r="G473" s="33"/>
      <c r="H473" s="391" t="s">
        <v>2156</v>
      </c>
      <c r="I473" s="25" t="s">
        <v>2154</v>
      </c>
      <c r="J473" s="62"/>
      <c r="K473" s="33"/>
      <c r="L473" s="62"/>
      <c r="M473" s="70"/>
      <c r="N473" s="32"/>
      <c r="O473" s="32"/>
      <c r="P473" s="32"/>
      <c r="Q473" s="32"/>
      <c r="R473" s="69"/>
      <c r="S473" s="32"/>
      <c r="T473" s="32"/>
      <c r="U473" s="26"/>
      <c r="V473" s="26"/>
      <c r="W473" s="26"/>
      <c r="X473" s="26"/>
      <c r="Y473" s="26"/>
    </row>
    <row r="474" spans="1:25" ht="143">
      <c r="A474" s="35" t="s">
        <v>705</v>
      </c>
      <c r="B474" s="289" t="s">
        <v>1758</v>
      </c>
      <c r="C474" s="207" t="s">
        <v>2157</v>
      </c>
      <c r="D474" s="359" t="s">
        <v>2158</v>
      </c>
      <c r="E474" s="286" t="s">
        <v>45</v>
      </c>
      <c r="F474" s="286" t="s">
        <v>148</v>
      </c>
      <c r="G474" s="33"/>
      <c r="H474" s="359" t="s">
        <v>2159</v>
      </c>
      <c r="I474" s="207" t="s">
        <v>2157</v>
      </c>
      <c r="J474" s="33"/>
      <c r="K474" s="393"/>
      <c r="L474" s="111"/>
      <c r="M474" s="393"/>
      <c r="N474" s="32"/>
      <c r="O474" s="32"/>
      <c r="P474" s="32"/>
      <c r="Q474" s="32"/>
      <c r="R474" s="44"/>
      <c r="S474" s="44"/>
      <c r="T474" s="44"/>
    </row>
    <row r="475" spans="1:25" ht="156">
      <c r="A475" s="35" t="s">
        <v>705</v>
      </c>
      <c r="B475" s="289" t="s">
        <v>1758</v>
      </c>
      <c r="C475" s="207" t="s">
        <v>2160</v>
      </c>
      <c r="D475" s="359" t="s">
        <v>2161</v>
      </c>
      <c r="E475" s="286" t="s">
        <v>38</v>
      </c>
      <c r="F475" s="286" t="s">
        <v>148</v>
      </c>
      <c r="G475" s="33"/>
      <c r="H475" s="207" t="s">
        <v>2502</v>
      </c>
      <c r="I475" s="207" t="s">
        <v>2160</v>
      </c>
      <c r="J475" s="62"/>
      <c r="K475" s="393"/>
      <c r="L475" s="111"/>
      <c r="M475" s="393"/>
      <c r="N475" s="32"/>
      <c r="O475" s="32"/>
      <c r="P475" s="32"/>
      <c r="Q475" s="32"/>
      <c r="R475" s="44"/>
      <c r="S475" s="44"/>
      <c r="T475" s="44"/>
    </row>
    <row r="476" spans="1:25" ht="143">
      <c r="A476" s="35" t="s">
        <v>705</v>
      </c>
      <c r="B476" s="289" t="s">
        <v>1758</v>
      </c>
      <c r="C476" s="207" t="s">
        <v>2162</v>
      </c>
      <c r="D476" s="394" t="s">
        <v>2163</v>
      </c>
      <c r="E476" s="286" t="s">
        <v>23</v>
      </c>
      <c r="F476" s="286" t="s">
        <v>24</v>
      </c>
      <c r="G476" s="33"/>
      <c r="H476" s="207" t="s">
        <v>2164</v>
      </c>
      <c r="I476" s="207" t="s">
        <v>2162</v>
      </c>
      <c r="J476" s="62"/>
      <c r="K476" s="393"/>
      <c r="L476" s="111"/>
      <c r="M476" s="393"/>
      <c r="N476" s="32"/>
      <c r="O476" s="32"/>
      <c r="P476" s="32"/>
      <c r="Q476" s="32"/>
      <c r="R476" s="44"/>
      <c r="S476" s="44"/>
      <c r="T476" s="44"/>
    </row>
    <row r="477" spans="1:25" ht="104">
      <c r="A477" s="289" t="s">
        <v>705</v>
      </c>
      <c r="B477" s="289" t="s">
        <v>1758</v>
      </c>
      <c r="C477" s="207" t="s">
        <v>2165</v>
      </c>
      <c r="D477" s="359" t="s">
        <v>2166</v>
      </c>
      <c r="E477" s="286" t="s">
        <v>23</v>
      </c>
      <c r="F477" s="286" t="s">
        <v>93</v>
      </c>
      <c r="G477" s="393"/>
      <c r="H477" s="60" t="s">
        <v>2167</v>
      </c>
      <c r="I477" s="25" t="s">
        <v>2165</v>
      </c>
      <c r="J477" s="393"/>
      <c r="K477" s="393"/>
      <c r="L477" s="111"/>
      <c r="M477" s="393"/>
      <c r="N477" s="32"/>
      <c r="O477" s="32"/>
      <c r="P477" s="32"/>
      <c r="Q477" s="32"/>
      <c r="R477" s="44"/>
      <c r="S477" s="44"/>
      <c r="T477" s="44"/>
    </row>
    <row r="478" spans="1:25" ht="130">
      <c r="A478" s="289" t="s">
        <v>705</v>
      </c>
      <c r="B478" s="289" t="s">
        <v>1758</v>
      </c>
      <c r="C478" s="207" t="s">
        <v>2168</v>
      </c>
      <c r="D478" s="359" t="s">
        <v>2169</v>
      </c>
      <c r="E478" s="286" t="s">
        <v>23</v>
      </c>
      <c r="F478" s="286" t="s">
        <v>14</v>
      </c>
      <c r="G478" s="286" t="s">
        <v>392</v>
      </c>
      <c r="H478" s="25" t="s">
        <v>2170</v>
      </c>
      <c r="I478" s="25" t="s">
        <v>2168</v>
      </c>
      <c r="J478" s="111"/>
      <c r="K478" s="393"/>
      <c r="L478" s="111"/>
      <c r="M478" s="393"/>
      <c r="N478" s="32"/>
      <c r="O478" s="32"/>
      <c r="P478" s="32"/>
      <c r="Q478" s="32"/>
      <c r="R478" s="44"/>
      <c r="S478" s="44"/>
      <c r="T478" s="44"/>
    </row>
    <row r="479" spans="1:25" ht="169">
      <c r="A479" s="289" t="s">
        <v>705</v>
      </c>
      <c r="B479" s="289" t="s">
        <v>1758</v>
      </c>
      <c r="C479" s="207" t="s">
        <v>2171</v>
      </c>
      <c r="D479" s="359" t="s">
        <v>2169</v>
      </c>
      <c r="E479" s="286" t="s">
        <v>38</v>
      </c>
      <c r="F479" s="286" t="s">
        <v>155</v>
      </c>
      <c r="G479" s="286" t="s">
        <v>392</v>
      </c>
      <c r="H479" s="25" t="s">
        <v>2172</v>
      </c>
      <c r="I479" s="25" t="s">
        <v>2171</v>
      </c>
      <c r="J479" s="111"/>
      <c r="K479" s="393"/>
      <c r="L479" s="111"/>
      <c r="M479" s="393"/>
      <c r="N479" s="32"/>
      <c r="O479" s="32"/>
      <c r="P479" s="32"/>
      <c r="Q479" s="32"/>
      <c r="R479" s="44"/>
      <c r="S479" s="44"/>
      <c r="T479" s="44"/>
    </row>
    <row r="480" spans="1:25">
      <c r="D480" s="22"/>
      <c r="H480" s="26"/>
      <c r="I480" s="26"/>
      <c r="N480" s="26"/>
      <c r="O480" s="26"/>
      <c r="P480" s="26"/>
      <c r="Q480" s="26"/>
    </row>
    <row r="481" spans="1:20" ht="14">
      <c r="A481" s="289"/>
      <c r="B481" s="289"/>
      <c r="C481" s="207"/>
      <c r="D481" s="207"/>
      <c r="E481" s="202"/>
      <c r="F481" s="202"/>
      <c r="G481" s="202"/>
      <c r="H481" s="179"/>
      <c r="I481" s="25"/>
      <c r="J481" s="202"/>
      <c r="K481" s="202"/>
      <c r="L481" s="395"/>
      <c r="M481" s="202"/>
      <c r="N481" s="32"/>
      <c r="O481" s="32"/>
      <c r="P481" s="32"/>
      <c r="Q481" s="32"/>
      <c r="R481" s="44"/>
      <c r="S481" s="44"/>
      <c r="T481" s="44"/>
    </row>
    <row r="482" spans="1:20" ht="14.5">
      <c r="A482" s="289"/>
      <c r="B482" s="289"/>
      <c r="C482" s="361"/>
      <c r="D482" s="55"/>
      <c r="E482" s="55"/>
      <c r="F482" s="55"/>
      <c r="G482" s="162"/>
      <c r="H482" s="396"/>
      <c r="I482" s="162"/>
      <c r="J482" s="162"/>
      <c r="K482" s="162"/>
      <c r="L482" s="162"/>
      <c r="M482" s="55"/>
      <c r="N482" s="44"/>
      <c r="O482" s="44"/>
    </row>
    <row r="483" spans="1:20" ht="14.5">
      <c r="A483" s="289"/>
      <c r="B483" s="289"/>
      <c r="C483" s="361"/>
      <c r="D483" s="55"/>
      <c r="E483" s="55"/>
      <c r="F483" s="55"/>
      <c r="G483" s="162"/>
      <c r="H483" s="396"/>
      <c r="I483" s="162"/>
      <c r="J483" s="162"/>
      <c r="K483" s="162"/>
      <c r="L483" s="162"/>
      <c r="M483" s="55"/>
      <c r="N483" s="44"/>
      <c r="O483" s="44"/>
    </row>
    <row r="484" spans="1:20" ht="14.5">
      <c r="A484" s="289"/>
      <c r="B484" s="289"/>
      <c r="C484" s="361"/>
      <c r="D484" s="55"/>
      <c r="E484" s="55"/>
      <c r="F484" s="55"/>
      <c r="G484" s="162"/>
      <c r="H484" s="396"/>
      <c r="I484" s="162"/>
      <c r="J484" s="162"/>
      <c r="K484" s="162"/>
      <c r="L484" s="162"/>
      <c r="M484" s="55"/>
      <c r="N484" s="44"/>
      <c r="O484" s="44"/>
    </row>
    <row r="485" spans="1:20" ht="14.5">
      <c r="A485" s="289"/>
      <c r="B485" s="289"/>
      <c r="C485" s="361"/>
      <c r="D485" s="55"/>
      <c r="E485" s="55"/>
      <c r="F485" s="55"/>
      <c r="G485" s="162"/>
      <c r="H485" s="396"/>
      <c r="I485" s="162"/>
      <c r="J485" s="162"/>
      <c r="K485" s="162"/>
      <c r="L485" s="162"/>
      <c r="M485" s="55"/>
      <c r="N485" s="44"/>
      <c r="O485" s="44"/>
    </row>
    <row r="486" spans="1:20" ht="14.5">
      <c r="A486" s="289"/>
      <c r="B486" s="289"/>
      <c r="C486" s="361"/>
      <c r="D486" s="55"/>
      <c r="E486" s="55"/>
      <c r="F486" s="55"/>
      <c r="G486" s="162"/>
      <c r="H486" s="396"/>
      <c r="I486" s="162"/>
      <c r="J486" s="162"/>
      <c r="K486" s="162"/>
      <c r="L486" s="162"/>
      <c r="M486" s="55"/>
      <c r="N486" s="44"/>
      <c r="O486" s="44"/>
    </row>
    <row r="487" spans="1:20" ht="14.5">
      <c r="A487" s="289"/>
      <c r="B487" s="289"/>
      <c r="C487" s="361"/>
      <c r="D487" s="55"/>
      <c r="E487" s="55"/>
      <c r="F487" s="55"/>
      <c r="G487" s="162"/>
      <c r="H487" s="396"/>
      <c r="I487" s="162"/>
      <c r="J487" s="162"/>
      <c r="K487" s="162"/>
      <c r="L487" s="162"/>
      <c r="M487" s="55"/>
      <c r="N487" s="44"/>
      <c r="O487" s="44"/>
    </row>
    <row r="488" spans="1:20" ht="14.5">
      <c r="A488" s="289"/>
      <c r="B488" s="289"/>
      <c r="C488" s="361"/>
      <c r="D488" s="55"/>
      <c r="E488" s="55"/>
      <c r="F488" s="55"/>
      <c r="G488" s="162"/>
      <c r="H488" s="396"/>
      <c r="I488" s="162"/>
      <c r="J488" s="162"/>
      <c r="K488" s="162"/>
      <c r="L488" s="162"/>
      <c r="M488" s="55"/>
      <c r="N488" s="44"/>
      <c r="O488" s="44"/>
    </row>
    <row r="489" spans="1:20" ht="14.5">
      <c r="A489" s="289"/>
      <c r="B489" s="289"/>
      <c r="C489" s="361"/>
      <c r="D489" s="55"/>
      <c r="E489" s="55"/>
      <c r="F489" s="55"/>
      <c r="G489" s="162"/>
      <c r="H489" s="396"/>
      <c r="I489" s="162"/>
      <c r="J489" s="162"/>
      <c r="K489" s="162"/>
      <c r="L489" s="162"/>
      <c r="M489" s="55"/>
      <c r="N489" s="44"/>
      <c r="O489" s="44"/>
    </row>
    <row r="490" spans="1:20" ht="14.5">
      <c r="A490" s="289"/>
      <c r="B490" s="289"/>
      <c r="C490" s="361"/>
      <c r="D490" s="55"/>
      <c r="E490" s="55"/>
      <c r="F490" s="55"/>
      <c r="G490" s="162"/>
      <c r="H490" s="396"/>
      <c r="I490" s="162"/>
      <c r="J490" s="162"/>
      <c r="K490" s="162"/>
      <c r="L490" s="162"/>
      <c r="M490" s="55"/>
      <c r="N490" s="44"/>
      <c r="O490" s="44"/>
    </row>
    <row r="491" spans="1:20" ht="14.5">
      <c r="A491" s="289"/>
      <c r="B491" s="289"/>
      <c r="C491" s="361"/>
      <c r="D491" s="55"/>
      <c r="E491" s="55"/>
      <c r="F491" s="55"/>
      <c r="G491" s="162"/>
      <c r="H491" s="396"/>
      <c r="I491" s="162"/>
      <c r="J491" s="162"/>
      <c r="K491" s="162"/>
      <c r="L491" s="162"/>
      <c r="M491" s="55"/>
      <c r="N491" s="44"/>
      <c r="O491" s="44"/>
    </row>
    <row r="492" spans="1:20" ht="14.5">
      <c r="A492" s="289"/>
      <c r="B492" s="289"/>
      <c r="C492" s="361"/>
      <c r="D492" s="55"/>
      <c r="E492" s="55"/>
      <c r="F492" s="55"/>
      <c r="G492" s="162"/>
      <c r="H492" s="396"/>
      <c r="I492" s="162"/>
      <c r="J492" s="162"/>
      <c r="K492" s="162"/>
      <c r="L492" s="162"/>
      <c r="M492" s="55"/>
      <c r="N492" s="44"/>
      <c r="O492" s="44"/>
    </row>
    <row r="493" spans="1:20" ht="14.5">
      <c r="A493" s="289"/>
      <c r="B493" s="289"/>
      <c r="C493" s="361"/>
      <c r="D493" s="55"/>
      <c r="E493" s="55"/>
      <c r="F493" s="55"/>
      <c r="G493" s="162"/>
      <c r="H493" s="396"/>
      <c r="I493" s="162"/>
      <c r="J493" s="162"/>
      <c r="K493" s="162"/>
      <c r="L493" s="162"/>
      <c r="M493" s="55"/>
      <c r="N493" s="44"/>
      <c r="O493" s="44"/>
    </row>
    <row r="494" spans="1:20" ht="14.5">
      <c r="A494" s="289"/>
      <c r="B494" s="289"/>
      <c r="C494" s="361"/>
      <c r="D494" s="55"/>
      <c r="E494" s="55"/>
      <c r="F494" s="55"/>
      <c r="G494" s="162"/>
      <c r="H494" s="396"/>
      <c r="I494" s="162"/>
      <c r="J494" s="162"/>
      <c r="K494" s="162"/>
      <c r="L494" s="162"/>
      <c r="M494" s="55"/>
      <c r="N494" s="44"/>
      <c r="O494" s="44"/>
    </row>
    <row r="495" spans="1:20" ht="14.5">
      <c r="A495" s="289"/>
      <c r="B495" s="289"/>
      <c r="C495" s="361"/>
      <c r="D495" s="55"/>
      <c r="E495" s="55"/>
      <c r="F495" s="55"/>
      <c r="G495" s="162"/>
      <c r="H495" s="396"/>
      <c r="I495" s="162"/>
      <c r="J495" s="162"/>
      <c r="K495" s="162"/>
      <c r="L495" s="162"/>
      <c r="M495" s="55"/>
      <c r="N495" s="44"/>
      <c r="O495" s="44"/>
    </row>
    <row r="496" spans="1:20" ht="14.5">
      <c r="A496" s="289"/>
      <c r="B496" s="289"/>
      <c r="C496" s="361"/>
      <c r="D496" s="55"/>
      <c r="E496" s="55"/>
      <c r="F496" s="55"/>
      <c r="G496" s="162"/>
      <c r="H496" s="396"/>
      <c r="I496" s="162"/>
      <c r="J496" s="162"/>
      <c r="K496" s="162"/>
      <c r="L496" s="162"/>
      <c r="M496" s="55"/>
      <c r="N496" s="44"/>
      <c r="O496" s="44"/>
    </row>
    <row r="497" spans="1:15" ht="14.5">
      <c r="A497" s="289"/>
      <c r="B497" s="289"/>
      <c r="C497" s="361"/>
      <c r="D497" s="55"/>
      <c r="E497" s="55"/>
      <c r="F497" s="55"/>
      <c r="G497" s="162"/>
      <c r="H497" s="396"/>
      <c r="I497" s="162"/>
      <c r="J497" s="162"/>
      <c r="K497" s="162"/>
      <c r="L497" s="162"/>
      <c r="M497" s="55"/>
      <c r="N497" s="44"/>
      <c r="O497" s="44"/>
    </row>
    <row r="498" spans="1:15" ht="14.5">
      <c r="A498" s="289"/>
      <c r="B498" s="289"/>
      <c r="C498" s="361"/>
      <c r="D498" s="55"/>
      <c r="E498" s="55"/>
      <c r="F498" s="55"/>
      <c r="G498" s="162"/>
      <c r="H498" s="396"/>
      <c r="I498" s="162"/>
      <c r="J498" s="162"/>
      <c r="K498" s="162"/>
      <c r="L498" s="162"/>
      <c r="M498" s="55"/>
      <c r="N498" s="44"/>
      <c r="O498" s="44"/>
    </row>
  </sheetData>
  <autoFilter ref="A1:Q479" xr:uid="{00000000-0009-0000-0000-000006000000}"/>
  <phoneticPr fontId="81" type="noConversion"/>
  <hyperlinks>
    <hyperlink ref="L2" r:id="rId1" xr:uid="{00000000-0004-0000-0600-000000000000}"/>
    <hyperlink ref="Q2" r:id="rId2" location="/resource-center/detail?id=6f081c47ff054af9a3759edbd57fa959&amp;topModule=community&amp;communityId=388" xr:uid="{00000000-0004-0000-0600-000001000000}"/>
    <hyperlink ref="L3" r:id="rId3" xr:uid="{00000000-0004-0000-0600-000002000000}"/>
    <hyperlink ref="Q3" r:id="rId4" location="/resource-center/detail?id=c1530b7c7b3f48fc9d3fafa097b119df&amp;topModule=community&amp;communityId=388" xr:uid="{00000000-0004-0000-0600-000003000000}"/>
    <hyperlink ref="L4" r:id="rId5" xr:uid="{00000000-0004-0000-0600-000004000000}"/>
    <hyperlink ref="Q4" r:id="rId6" location="/resource-center/detail?id=ffa88988989d4a04b2052220d57124ab&amp;topModule=community&amp;communityId=388" xr:uid="{00000000-0004-0000-0600-000005000000}"/>
    <hyperlink ref="L5" r:id="rId7" xr:uid="{00000000-0004-0000-0600-000006000000}"/>
    <hyperlink ref="Q5" r:id="rId8" location="/resource-center/detail?id=87c35fc8260c4379bbd572015e87e7cd&amp;topModule=community&amp;communityId=388" xr:uid="{00000000-0004-0000-0600-000007000000}"/>
    <hyperlink ref="L6" r:id="rId9" xr:uid="{00000000-0004-0000-0600-000008000000}"/>
    <hyperlink ref="Q6" r:id="rId10" location="/resource-center/detail?id=c2bbd2d489c64f6f8a8c2546bdcdca47&amp;topModule=community&amp;communityId=388" xr:uid="{00000000-0004-0000-0600-000009000000}"/>
    <hyperlink ref="L7" r:id="rId11" location="/shangke/video/coursedetail?id=f137bcb8bd0b47879069ffc293e7bfe3" xr:uid="{00000000-0004-0000-0600-00000A000000}"/>
    <hyperlink ref="L8" r:id="rId12" xr:uid="{00000000-0004-0000-0600-00000B000000}"/>
    <hyperlink ref="Q8" r:id="rId13" location="/resource-center/detail?id=b1bac6292f854dedb767685b5bc0da71&amp;topModule=community&amp;communityId=388" xr:uid="{00000000-0004-0000-0600-00000C000000}"/>
    <hyperlink ref="L9" r:id="rId14" location="/shangke/video/coursedetail?id=e7541c23da1e4a41b389dbbabaeaf8ae" xr:uid="{00000000-0004-0000-0600-00000D000000}"/>
    <hyperlink ref="L10" r:id="rId15" xr:uid="{00000000-0004-0000-0600-00000E000000}"/>
    <hyperlink ref="Q10" r:id="rId16" location="/resource-center/detail?id=c64aecb79c06432c86a86189a433ec34&amp;topModule=community&amp;communityId=388" xr:uid="{00000000-0004-0000-0600-00000F000000}"/>
    <hyperlink ref="L11" r:id="rId17" location="/shangke/video/coursedetail?id=b83855076010403995fdd166fdbcbeef" xr:uid="{00000000-0004-0000-0600-000010000000}"/>
    <hyperlink ref="L12" r:id="rId18" xr:uid="{00000000-0004-0000-0600-000011000000}"/>
    <hyperlink ref="Q12" r:id="rId19" location="/resource-center/detail?id=6e6702db1b1146a5aff87a2a8299868f&amp;topModule=community&amp;communityId=388" xr:uid="{00000000-0004-0000-0600-000012000000}"/>
    <hyperlink ref="L13" r:id="rId20" location="/shangke/video/coursedetail?id=25aec005eeb645159adb983d8a201169" xr:uid="{00000000-0004-0000-0600-000013000000}"/>
    <hyperlink ref="L14" r:id="rId21" xr:uid="{00000000-0004-0000-0600-000014000000}"/>
    <hyperlink ref="Q14" r:id="rId22" location="/resource-center/detail?id=d225442749f1478f93308155634d6859&amp;topModule=community&amp;communityId=388" xr:uid="{00000000-0004-0000-0600-000015000000}"/>
    <hyperlink ref="L15" r:id="rId23" location="/shangke/video/coursedetail?id=2b9bc4a43a1f4b13a4155193e1d2ffd0" xr:uid="{00000000-0004-0000-0600-000016000000}"/>
    <hyperlink ref="L16" r:id="rId24" location="/shangke/video/recorddetail?id=5c31b9711c7747948ea1289fe1be6e02&amp;subjectId=4001&amp;lessonName" xr:uid="{00000000-0004-0000-0600-000017000000}"/>
    <hyperlink ref="Q16" r:id="rId25" location="/resource-center/detail?id=ce4f40c4cc254e4e8629367e9f1cfd52&amp;topModule=community&amp;communityId=388" xr:uid="{00000000-0004-0000-0600-000018000000}"/>
    <hyperlink ref="L17" r:id="rId26" xr:uid="{00000000-0004-0000-0600-000019000000}"/>
    <hyperlink ref="Q17" r:id="rId27" location="/resource-center/detail?id=6a20bb8fadfd40a497890c4a2def992f&amp;topModule=community&amp;communityId=388" xr:uid="{00000000-0004-0000-0600-00001A000000}"/>
    <hyperlink ref="L18" r:id="rId28" location="/shangke/video/recorddetail?id=97b394b5ff774349a19fcfa0ff263e72&amp;subjectId=4002&amp;lessonName=%E7%AC%AC%E5%8D%81%E4%B8%89%E7%AB%A0%20%E4%B8%89%E8%A7%92%E5%BD%A2&amp;teacherName=%E6%9D%8E%E5%86%AC%E6%B4%81" xr:uid="{00000000-0004-0000-0600-00001B000000}"/>
    <hyperlink ref="Q18" r:id="rId29" location="/resource-center/detail?id=02a3030f5dfc458d8be334170a3d5e40&amp;topModule=community&amp;communityId=388" xr:uid="{00000000-0004-0000-0600-00001C000000}"/>
    <hyperlink ref="L19" r:id="rId30" xr:uid="{00000000-0004-0000-0600-00001D000000}"/>
    <hyperlink ref="Q19" r:id="rId31" location="/resource-center/detail?id=c4f5b5095feb4100b0f17a177d7d1873&amp;topModule=community&amp;communityId=388" xr:uid="{00000000-0004-0000-0600-00001E000000}"/>
    <hyperlink ref="L20" r:id="rId32" location="/shangke/video/recorddetail?id=d5b9e5fb1d2844519f1ca0e9b85458ad&amp;subjectId=4003&amp;lessonName=Unit10%20If%20you%20go%20to%20the%20party,you%E2%80%99ll%20have%20a%20great%20time%EF%BC%81&amp;teacherName=%E5%BC%A0%E7%A3%8A" xr:uid="{00000000-0004-0000-0600-00001F000000}"/>
    <hyperlink ref="Q20" r:id="rId33" location="/resource-center/detail?id=683a63399b174e799f48f5a9f829b4e7&amp;topModule=community&amp;communityId=388" xr:uid="{00000000-0004-0000-0600-000020000000}"/>
    <hyperlink ref="L21" r:id="rId34" location="/shangke/video/recorddetail?id=a79e5574f58641ed9827e16433c1d5ed&amp;subjectId=4001&amp;lessonName=2%20%E6%B5%8E%E5%8D%97%E7%9A%84%E5%86%AC%E5%A4%A9&amp;teacherName=%E8%B7%AF%E8%8C%B8" xr:uid="{00000000-0004-0000-0600-000021000000}"/>
    <hyperlink ref="Q21" r:id="rId35" location="/resource-center/detail?id=d17c6745ba984be3912ad6a0a7039429&amp;topModule=community&amp;communityId=388" xr:uid="{00000000-0004-0000-0600-000022000000}"/>
    <hyperlink ref="L22" r:id="rId36" location="/shangke/video/recorddetail?id=f6fae64542c1487095016f7dd437da4d&amp;subjectId=4009&amp;lessonName=%E5%BE%AE%E5%B0%8F%E4%B8%96%E7%95%8C&amp;teacherName=%E9%BB%84%E6%98%8E%E4%BF%8A" xr:uid="{00000000-0004-0000-0600-000023000000}"/>
    <hyperlink ref="Q22" r:id="rId37" location="/resource-center/detail?id=e930a896fa984d21bcdacc6b0e2808f2&amp;topModule=community&amp;communityId=388" xr:uid="{00000000-0004-0000-0600-000024000000}"/>
    <hyperlink ref="L23" r:id="rId38" location="/shangke/video/recorddetail?id=0f4415c728ca42c18dbfba89227f70d4&amp;subjectId=4002&amp;lessonName=2%20%E9%95%BF%E6%96%B9%E4%BD%93%E5%92%8C%E6%AD%A3%E6%96%B9%E4%BD%93%E7%9A%84%E8%A1%A8%E9%9D%A2%E7%A7%AF&amp;teacherName=%E9%99%88%E6%80%9D%E5%8D%88" xr:uid="{00000000-0004-0000-0600-000025000000}"/>
    <hyperlink ref="Q23" r:id="rId39" location="/resource-center/detail?id=a2805431108c4da6aeb00781ecb437d5&amp;topModule=community&amp;communityId=388" xr:uid="{00000000-0004-0000-0600-000026000000}"/>
    <hyperlink ref="L24" r:id="rId40" xr:uid="{00000000-0004-0000-0600-000027000000}"/>
    <hyperlink ref="Q24" r:id="rId41" location="/resource-center/detail?id=c32ed95744ce4b6b856ed2ffbcfb2fee&amp;topModule=community&amp;communityId=388" xr:uid="{00000000-0004-0000-0600-000028000000}"/>
    <hyperlink ref="L25" r:id="rId42" location="/shangke/video/recorddetail?id=7e864aac729041468e33a547efa17c73&amp;subjectId=4003&amp;lessonName=Unit%202%20My%20Days%20of%20the%20Week&amp;teacherName=%E6%B1%AA%E6%A2%85%E5%A8%9F" xr:uid="{00000000-0004-0000-0600-000029000000}"/>
    <hyperlink ref="Q25" r:id="rId43" location="/resource-center/detail?id=1f0aa44be36541bebe15f074b5059c2f&amp;topModule=community&amp;communityId=388" xr:uid="{00000000-0004-0000-0600-00002A000000}"/>
    <hyperlink ref="L26" r:id="rId44" location="/shangke/video/recorddetail?id=166d2276f91b4127b3438680fa4b8943&amp;subjectId=4001&amp;lessonName=13%E7%A9%B7%E4%BA%BA&amp;teacherName=%E6%A2%81%E6%A6%86%E6%99%B4" xr:uid="{00000000-0004-0000-0600-00002B000000}"/>
    <hyperlink ref="Q26" r:id="rId45" location="/" xr:uid="{00000000-0004-0000-0600-00002C000000}"/>
    <hyperlink ref="L38" r:id="rId46" xr:uid="{00000000-0004-0000-0600-00002D000000}"/>
    <hyperlink ref="Q38" r:id="rId47" location="/resource-center/detail?id=734ea1518e414c4ab6ef74de23079e00&amp;topModule=community&amp;communityId=388" xr:uid="{00000000-0004-0000-0600-00002E000000}"/>
    <hyperlink ref="L39" r:id="rId48" xr:uid="{00000000-0004-0000-0600-00002F000000}"/>
    <hyperlink ref="Q39" r:id="rId49" location="/resource-center/detail?id=84ef4aec6cbd4b229e52bff29c3c33fd&amp;topModule=community&amp;communityId=388" xr:uid="{00000000-0004-0000-0600-000030000000}"/>
    <hyperlink ref="L40" r:id="rId50" xr:uid="{00000000-0004-0000-0600-000031000000}"/>
    <hyperlink ref="Q40" r:id="rId51" location="/resource-center/detail?id=65b7d550eb764e80a2b8a2be3e0462cc&amp;topModule=community&amp;communityId=388" xr:uid="{00000000-0004-0000-0600-000032000000}"/>
    <hyperlink ref="L41" r:id="rId52" xr:uid="{00000000-0004-0000-0600-000033000000}"/>
    <hyperlink ref="Q41" r:id="rId53" location="/resource-center/detail?id=90998bed57824bf681d84c0c4b00f855&amp;topModule=community&amp;communityId=388" xr:uid="{00000000-0004-0000-0600-000034000000}"/>
    <hyperlink ref="L42" r:id="rId54" xr:uid="{00000000-0004-0000-0600-000035000000}"/>
    <hyperlink ref="Q42" r:id="rId55" location="/resource-center/detail?id=2d211947e953454690452c0193d09954&amp;topModule=community&amp;communityId=388" xr:uid="{00000000-0004-0000-0600-000036000000}"/>
    <hyperlink ref="L43" r:id="rId56" xr:uid="{00000000-0004-0000-0600-000037000000}"/>
    <hyperlink ref="Q43" r:id="rId57" location="/resource-center/detail?id=a11ff1efe19d4fefb120e4bdd081a153&amp;topModule=community&amp;communityId=388" xr:uid="{00000000-0004-0000-0600-000038000000}"/>
    <hyperlink ref="L44" r:id="rId58" xr:uid="{00000000-0004-0000-0600-000039000000}"/>
    <hyperlink ref="L45" r:id="rId59" xr:uid="{00000000-0004-0000-0600-00003A000000}"/>
    <hyperlink ref="Q45" r:id="rId60" location="/resource-center/detail?id=8261229c45254eec9dd4c35b091275ea&amp;topModule=community&amp;communityId=388" xr:uid="{00000000-0004-0000-0600-00003B000000}"/>
    <hyperlink ref="L46" r:id="rId61" xr:uid="{00000000-0004-0000-0600-00003C000000}"/>
    <hyperlink ref="Q46" r:id="rId62" location="/resource-center/detail?id=37fac839196a4a9889af35afcfbc17c3&amp;topModule=community&amp;communityId=388" xr:uid="{00000000-0004-0000-0600-00003D000000}"/>
    <hyperlink ref="L47" r:id="rId63" xr:uid="{00000000-0004-0000-0600-00003E000000}"/>
    <hyperlink ref="L48" r:id="rId64" xr:uid="{00000000-0004-0000-0600-00003F000000}"/>
    <hyperlink ref="L49" r:id="rId65" xr:uid="{00000000-0004-0000-0600-000040000000}"/>
    <hyperlink ref="L50" r:id="rId66" xr:uid="{00000000-0004-0000-0600-000041000000}"/>
    <hyperlink ref="L51" r:id="rId67" xr:uid="{00000000-0004-0000-0600-000042000000}"/>
    <hyperlink ref="L52" r:id="rId68" xr:uid="{00000000-0004-0000-0600-000043000000}"/>
    <hyperlink ref="L53" r:id="rId69" xr:uid="{00000000-0004-0000-0600-000044000000}"/>
    <hyperlink ref="L54" r:id="rId70" xr:uid="{00000000-0004-0000-0600-000045000000}"/>
    <hyperlink ref="L55" r:id="rId71" xr:uid="{00000000-0004-0000-0600-000046000000}"/>
    <hyperlink ref="L56" r:id="rId72" xr:uid="{00000000-0004-0000-0600-000047000000}"/>
    <hyperlink ref="L57" r:id="rId73" xr:uid="{00000000-0004-0000-0600-000048000000}"/>
    <hyperlink ref="Q96" r:id="rId74" location="/resource-center/detail?id=fda120723a0547b9b43da6278e" xr:uid="{00000000-0004-0000-0600-000049000000}"/>
    <hyperlink ref="Q99" r:id="rId75" location="/resource-center/detail?id=eb1cbf37600544009000076b6c46b880&amp;topModule=community&amp;communityId=388" xr:uid="{00000000-0004-0000-0600-00004A000000}"/>
    <hyperlink ref="Q101" r:id="rId76" location="/resource-center/detail?id=feabc67c8c5e46eb94f643e01ee67a45&amp;topModule=community&amp;communityId=388" xr:uid="{00000000-0004-0000-0600-00004B000000}"/>
    <hyperlink ref="L117" r:id="rId77" location="/shangke/video/recorddetail?id=bb329411cddd48f7b26a084915108e5d&amp;subjectId=4002&amp;lessonName=3.数豆子&amp;teacherName=刘玲云" xr:uid="{00000000-0004-0000-0600-00004C000000}"/>
    <hyperlink ref="L118" r:id="rId78" location="/tingke/detail?id=2d6e58ccccf5434e9bf9853cd47deab9" xr:uid="{00000000-0004-0000-0600-00004D000000}"/>
    <hyperlink ref="L119" r:id="rId79" location="/tingke/detail?id=a6859eabaec4479185b7342ea57c3627" xr:uid="{00000000-0004-0000-0600-00004E000000}"/>
    <hyperlink ref="L120" r:id="rId80" location="/shangke/video/recorddetail?id=2868a52bb6fe430d99e815336165fb51&amp;subjectId=4001&amp;lessonName=10%20小石潭记&amp;teacherName=CY57098" xr:uid="{00000000-0004-0000-0600-00004F000000}"/>
    <hyperlink ref="L121" r:id="rId81" location="/shangke/video/recorddetail?id=9e9e74256e7d4b309ad6e4d82bc962f5&amp;subjectId=4001&amp;lessonName=1.古诗三首&amp;teacherName=韦丽" xr:uid="{00000000-0004-0000-0600-000050000000}"/>
    <hyperlink ref="L122" r:id="rId82" location="/shangke/video/recorddetail?id=2aaca64c61494dd28e0aecae0089b496&amp;go=advantage&amp;from" xr:uid="{00000000-0004-0000-0600-000051000000}"/>
    <hyperlink ref="H123" r:id="rId83" location="/tingke/detail?id=2d6e58ccccf5434e9bf9853cd47deab9" xr:uid="{00000000-0004-0000-0600-000052000000}"/>
    <hyperlink ref="L123" r:id="rId84" location="/shangke/video/recorddetail?id=3497aca84d054dfcb62c3793791b2814&amp;subjectId=4002&amp;lessonName=负数的初步认识&amp;teacherName=范琪" xr:uid="{00000000-0004-0000-0600-000053000000}"/>
    <hyperlink ref="L124" r:id="rId85" location="/shangke/video/recorddetail?id=80f316b9cc654e53957682d85c49b3ff&amp;subjectId=4001&amp;lessonName=6%20散步&amp;teacherName=黄山" xr:uid="{00000000-0004-0000-0600-000054000000}"/>
    <hyperlink ref="H126" r:id="rId86" xr:uid="{00000000-0004-0000-0600-000055000000}"/>
    <hyperlink ref="L126" r:id="rId87" location="/tingke/videocourse/create?id=e32705e446384253995190c4a00d7f2d&amp;subjectId=4002&amp;lessonName=21.2%20解一元二次方程&amp;teacherName=17603790229" xr:uid="{00000000-0004-0000-0600-000056000000}"/>
    <hyperlink ref="L127" r:id="rId88" xr:uid="{00000000-0004-0000-0600-000057000000}"/>
    <hyperlink ref="L128" r:id="rId89" location="/shangke/video/recorddetail?id=a20c632931d24bcbaf849fc9e147ed60&amp;subjectId=4009&amp;lessonName=制作创意小船&amp;teacherName=39210%20解亚萌" xr:uid="{00000000-0004-0000-0600-000058000000}"/>
    <hyperlink ref="L129" r:id="rId90" location="/shangke/video/recorddetail?id=87ed6af103544b98b4b87f6ea01185e9&amp;go=advantage&amp;from" xr:uid="{00000000-0004-0000-0600-000059000000}"/>
    <hyperlink ref="L130" r:id="rId91" location="/shangke/video/recorddetail?id=87ed6af103544b98b4b87f6ea01185e9&amp;go=advantage&amp;from" xr:uid="{00000000-0004-0000-0600-00005A000000}"/>
    <hyperlink ref="L131" r:id="rId92" location="/resource-center/detail?id=5c9c32d828804a0b92f069e8d9f2ebf6&amp;topModule=community&amp;communityId=388" xr:uid="{00000000-0004-0000-0600-00005B000000}"/>
    <hyperlink ref="L143" r:id="rId93" location="/shangke/video/coursedetail?id=bc6f92517f67426e9476c07b0604f0f1" xr:uid="{00000000-0004-0000-0600-00005C000000}"/>
    <hyperlink ref="Q143" r:id="rId94" location="/resource-center/detail?id=95a8f7806f7a44dd8e6fef928dbffef7&amp;topModule=community&amp;communityId=388" xr:uid="{00000000-0004-0000-0600-00005D000000}"/>
    <hyperlink ref="L144" r:id="rId95" location="/shangke/video/coursedetail?id=e2ab6324f408403191c2c425c58b5cc1" xr:uid="{00000000-0004-0000-0600-00005E000000}"/>
    <hyperlink ref="Q144" r:id="rId96" location="/resource-center/detail?id=289c1524a3364872b7af44d6e520651b&amp;topModule=community&amp;communityId=388" xr:uid="{00000000-0004-0000-0600-00005F000000}"/>
    <hyperlink ref="L145" r:id="rId97" location="/shangke/video/coursedetail?id=a7e9f376649b41a7bdd3b9d7adc59389" xr:uid="{00000000-0004-0000-0600-000060000000}"/>
    <hyperlink ref="Q145" r:id="rId98" location="/resource-center/detail?id=074a0f4ab38548e99afc2ebab9c7d784&amp;topModule=community&amp;communityId=388" xr:uid="{00000000-0004-0000-0600-000061000000}"/>
    <hyperlink ref="L146" r:id="rId99" location="/shangke/video/coursedetail?id=4029207b22b043e9858cc0ac7e9f6bee" xr:uid="{00000000-0004-0000-0600-000062000000}"/>
    <hyperlink ref="Q146" r:id="rId100" location="/resource-center/detail?id=69d25d1b6f014bb6908043c2a816f13e&amp;topModule=community&amp;communityId=388" xr:uid="{00000000-0004-0000-0600-000063000000}"/>
    <hyperlink ref="L147" r:id="rId101" location="/shangke/video/coursedetail?id=f6fae64542c1487095016f7dd437da4d" xr:uid="{00000000-0004-0000-0600-000064000000}"/>
    <hyperlink ref="Q147" r:id="rId102" location="/resource-center/detail?id=2a22f20a646e40828424a62f9046dc7d&amp;topModule=community&amp;communityId=388" xr:uid="{00000000-0004-0000-0600-000065000000}"/>
    <hyperlink ref="L180" r:id="rId103" location="/shangke/video/recorddetail?id=80f316b9cc654e53957682d85c49b3ff&amp;subjectId=4001&amp;lessonName=6%20%E6%95%A3%E6%AD%A5&amp;teacherName=%E9%BB%84%E5%B1%B1" xr:uid="{00000000-0004-0000-0600-000066000000}"/>
    <hyperlink ref="Q180" r:id="rId104" location="/resource-center/detail?id=200725acb11a424181ce2577fd6c8622&amp;topModule=community&amp;communityId=388" xr:uid="{00000000-0004-0000-0600-000067000000}"/>
    <hyperlink ref="L181" r:id="rId105" location="/shangke/video/recorddetail?id=e1180b5c6c5d4d3a88c489b445509d4e&amp;subjectId=4002&amp;lessonName=%E9%98%85%E8%AF%BB%E4%B8%8E%E6%80%9D%E8%80%83%20%E6%95%B0%E5%AD%971%E4%B8%8E%E5%AD%97%E6%AF%8DX%E7%9A%84%E5%AF%B9%E8%AF%9D&amp;teacherName=%E7%8E%8B%E5%8A%9B" xr:uid="{00000000-0004-0000-0600-000068000000}"/>
    <hyperlink ref="Q181" r:id="rId106" location="/resource-center/detail?id=0ab559c1d34e4c98b1be87d923618c09&amp;topModule=community&amp;communityId=388" xr:uid="{00000000-0004-0000-0600-000069000000}"/>
    <hyperlink ref="L182" r:id="rId107" location="/shangke/video/recorddetail?id=b1d395da74ec45448bd7e40bfb71a165&amp;subjectId=4003&amp;lessonName=Unit6%20I%27m%20going%20to%20study%20computer%20science.&amp;teacherName=why" xr:uid="{00000000-0004-0000-0600-00006A000000}"/>
    <hyperlink ref="Q182" r:id="rId108" location="/resource-center/detail?id=80ef4d0ab1cc42e1b3e216c70786fd78&amp;topModule=community&amp;communityId=388" xr:uid="{00000000-0004-0000-0600-00006B000000}"/>
    <hyperlink ref="L183" r:id="rId109" location="/shangke/video/recorddetail?id=d8d2bd8ef74c4f51964f421ff0993660&amp;subjectId=4014&amp;lessonName" xr:uid="{00000000-0004-0000-0600-00006C000000}"/>
    <hyperlink ref="Q183" r:id="rId110" location="/resource-center/detail?id=d1398bd8a20947878829ac1a796ed730&amp;topModule=community&amp;communityId=388" xr:uid="{00000000-0004-0000-0600-00006D000000}"/>
    <hyperlink ref="L184" r:id="rId111" xr:uid="{00000000-0004-0000-0600-00006E000000}"/>
    <hyperlink ref="L185" r:id="rId112" location="/shangke/video/coursedetail?id=71ef847ca457410dab47a0da4af828d7" xr:uid="{00000000-0004-0000-0600-00006F000000}"/>
    <hyperlink ref="L186" r:id="rId113" location="/shangke/video/recorddetail?id=33c09f21127f4b2ba3f415ef4a43a00e&amp;subjectId=4002&amp;lessonName=7.2%20%E5%9D%90%E6%A0%87%E6%96%B9%E6%B3%95%E7%9A%84%E7%AE%80%E5%8D%95%E5%BA%94%E7%94%A8&amp;teacherName=%E9%BE%99%E5%A9%B7" xr:uid="{00000000-0004-0000-0600-000070000000}"/>
    <hyperlink ref="L187" r:id="rId114" location="/shangke/video/coursedetail?id=6240f2d85fe24b77a726a487dad1f260" xr:uid="{00000000-0004-0000-0600-000071000000}"/>
    <hyperlink ref="L188" r:id="rId115" location="/shangke/video/recorddetail?id=17c3bfdd817a4483b9a0fc6de9e3b40b" xr:uid="{00000000-0004-0000-0600-000072000000}"/>
    <hyperlink ref="L189" r:id="rId116" location="/shangke/video/recorddetail?id=f6b2e6b5a1c3403cb76f1b57ec7a8c83&amp;subjectId=4010&amp;lessonName=%E7%AC%AC1%E8%AF%BE%20%E4%BF%A1%E6%81%AF%E4%B8%8E%E4%BF%A1%E6%81%AF%E6%8A%80%E6%9C%AF&amp;teacherName=%E5%BC%A0%E7%90%B3" xr:uid="{00000000-0004-0000-0600-000073000000}"/>
    <hyperlink ref="Q190" r:id="rId117" location="/resource-center/detail?id=e9200812750343cf9f07a7790b04b405&amp;topModule=community&amp;communityId=388" xr:uid="{00000000-0004-0000-0600-000074000000}"/>
    <hyperlink ref="L199" r:id="rId118" location="/shangke/video/coursedetail?id=06e28825bee94586bcdd4ffaaa53db6c" xr:uid="{00000000-0004-0000-0600-000075000000}"/>
    <hyperlink ref="L200" r:id="rId119" location="/shangke/video/recorddetail?id=1e8ce5dca7b3424687876596d8b2cee0&amp;subjectId=4002&amp;lessonName=%E4%B8%83%20%E8%AE%A4%E8%AF%86%E5%9B%BE%E5%BD%A2&amp;teacherName=%E5%88%98%E7%8E%B2%E4%BA%91" xr:uid="{00000000-0004-0000-0600-000076000000}"/>
    <hyperlink ref="L201" r:id="rId120" location="/shangke/video/recorddetail?id=7644bcc9d2234741b1ef244a353186ba&amp;subjectId=4003&amp;lessonName=Unit6%20Happy%20Holidays&amp;teacherName=%E5%BC%A0%E6%96%87%E9%9D%99" xr:uid="{00000000-0004-0000-0600-000077000000}"/>
    <hyperlink ref="L202" r:id="rId121" location="##" xr:uid="{00000000-0004-0000-0600-000078000000}"/>
    <hyperlink ref="L203" r:id="rId122" location="/shangke/video/recorddetail?id=e89e54bf27d9456a8d534e00726b616a&amp;subjectId=4001&amp;lessonName=23%2a%E6%A2%85%E5%85%B0%E8%8A%B3%E8%93%84%E9%A1%BB&amp;teacherName=lwl" xr:uid="{00000000-0004-0000-0600-000079000000}"/>
    <hyperlink ref="L204" r:id="rId123" location="/tingke/detail?id=383450705e92462bad37d6e7c348fefa" xr:uid="{00000000-0004-0000-0600-00007A000000}"/>
    <hyperlink ref="L205" r:id="rId124" location="/shangke/video/coursedetail?id=214630d987e04a27bff4d646de7999a7" xr:uid="{00000000-0004-0000-0600-00007B000000}"/>
    <hyperlink ref="L206" r:id="rId125" location="/shangke/video/coursedetail?id=b83855076010403995fdd166fdbcbeef" xr:uid="{00000000-0004-0000-0600-00007C000000}"/>
    <hyperlink ref="L207" r:id="rId126" location="/shangke/video/coursedetail?id=49f4252b5fb14f639191539502d29574" xr:uid="{00000000-0004-0000-0600-00007D000000}"/>
    <hyperlink ref="L208" r:id="rId127" location="/shangke/video/coursedetail?id=c7ccb4a0e55440b5a83a8edd14838a20" xr:uid="{00000000-0004-0000-0600-00007E000000}"/>
    <hyperlink ref="L212" r:id="rId128" xr:uid="{00000000-0004-0000-0600-00007F000000}"/>
    <hyperlink ref="L213" r:id="rId129" xr:uid="{00000000-0004-0000-0600-000080000000}"/>
    <hyperlink ref="L214" r:id="rId130" xr:uid="{00000000-0004-0000-0600-000081000000}"/>
    <hyperlink ref="L215" r:id="rId131" xr:uid="{00000000-0004-0000-0600-000082000000}"/>
    <hyperlink ref="L216" r:id="rId132" xr:uid="{00000000-0004-0000-0600-000083000000}"/>
    <hyperlink ref="L217" r:id="rId133" xr:uid="{00000000-0004-0000-0600-000084000000}"/>
    <hyperlink ref="L219" r:id="rId134" location="/shangke/video/recorddetail?id=684c37bd713344c196300f9b9b582697&amp;subjectId=4003&amp;lessonName=Unit1%20Welcome%20back%20to%20school&amp;teacherName=%E5%BC%A0%E8%8F%B2" xr:uid="{00000000-0004-0000-0600-000085000000}"/>
    <hyperlink ref="L220" r:id="rId135" location="/shangke/video/recorddetail?id=4e54e446fdc44b04b01fa61d6a0d592f&amp;subjectId=4003&amp;lessonName=Lesson12%3APretty%20little%20plant&amp;teacherName=%E9%83%9D%E9%9B%A8" xr:uid="{00000000-0004-0000-0600-000086000000}"/>
    <hyperlink ref="L221" r:id="rId136" location="/shangke/video/recorddetail?id=13b63d5b53674ff68e31d19f86b18d14&amp;subjectId=4009&amp;lessonName=1%E6%A4%8D%E7%89%A9%E7%9A%84%E5%99%A8%E5%AE%98%E5%92%8C%E8%90%A5%E5%85%BB&amp;teacherName=%E6%9D%8E%E9%93%81%E7%90%B3" xr:uid="{00000000-0004-0000-0600-000087000000}"/>
    <hyperlink ref="L222" r:id="rId137" location="/tingke/detail?id=6b36e6f00cc441eb997a05f207c7814e" xr:uid="{00000000-0004-0000-0600-000088000000}"/>
    <hyperlink ref="L223" r:id="rId138" xr:uid="{00000000-0004-0000-0600-000089000000}"/>
    <hyperlink ref="L224" r:id="rId139" location="##" xr:uid="{00000000-0004-0000-0600-00008A000000}"/>
    <hyperlink ref="L225" r:id="rId140" xr:uid="{00000000-0004-0000-0600-00008B000000}"/>
    <hyperlink ref="L226" r:id="rId141" location="##" xr:uid="{00000000-0004-0000-0600-00008C000000}"/>
    <hyperlink ref="L227" r:id="rId142" xr:uid="{00000000-0004-0000-0600-00008D000000}"/>
    <hyperlink ref="L228" r:id="rId143" xr:uid="{00000000-0004-0000-0600-00008E000000}"/>
    <hyperlink ref="Q229" r:id="rId144" location="/resource-center/detail" xr:uid="{00000000-0004-0000-0600-00008F000000}"/>
    <hyperlink ref="L230" r:id="rId145" xr:uid="{00000000-0004-0000-0600-000090000000}"/>
    <hyperlink ref="Q230" r:id="rId146" location="/resource-center/detail?id=c4e3e98a317b4bd69690183a6029e226&amp;topModule=community&amp;communityId=388" xr:uid="{00000000-0004-0000-0600-000091000000}"/>
    <hyperlink ref="L231" r:id="rId147" xr:uid="{00000000-0004-0000-0600-000092000000}"/>
    <hyperlink ref="L234" r:id="rId148" xr:uid="{00000000-0004-0000-0600-000093000000}"/>
    <hyperlink ref="L248" r:id="rId149" xr:uid="{00000000-0004-0000-0600-000094000000}"/>
    <hyperlink ref="L249" r:id="rId150" xr:uid="{00000000-0004-0000-0600-000095000000}"/>
    <hyperlink ref="L250" r:id="rId151" xr:uid="{00000000-0004-0000-0600-000096000000}"/>
    <hyperlink ref="L251" r:id="rId152" xr:uid="{00000000-0004-0000-0600-000097000000}"/>
    <hyperlink ref="L252" r:id="rId153" xr:uid="{00000000-0004-0000-0600-000098000000}"/>
    <hyperlink ref="L253" r:id="rId154" xr:uid="{00000000-0004-0000-0600-000099000000}"/>
    <hyperlink ref="L271" r:id="rId155" xr:uid="{00000000-0004-0000-0600-00009A000000}"/>
    <hyperlink ref="L272" r:id="rId156" xr:uid="{00000000-0004-0000-0600-00009B000000}"/>
    <hyperlink ref="L273" r:id="rId157" xr:uid="{00000000-0004-0000-0600-00009C000000}"/>
    <hyperlink ref="L274" r:id="rId158" xr:uid="{00000000-0004-0000-0600-00009D000000}"/>
    <hyperlink ref="L275" r:id="rId159" xr:uid="{00000000-0004-0000-0600-00009E000000}"/>
    <hyperlink ref="L276" r:id="rId160" xr:uid="{00000000-0004-0000-0600-00009F000000}"/>
    <hyperlink ref="L277" r:id="rId161" xr:uid="{00000000-0004-0000-0600-0000A0000000}"/>
    <hyperlink ref="L278" r:id="rId162" xr:uid="{00000000-0004-0000-0600-0000A1000000}"/>
    <hyperlink ref="L279" r:id="rId163" xr:uid="{00000000-0004-0000-0600-0000A2000000}"/>
    <hyperlink ref="L280" r:id="rId164" xr:uid="{00000000-0004-0000-0600-0000A3000000}"/>
    <hyperlink ref="L303" r:id="rId165" xr:uid="{00000000-0004-0000-0600-0000A4000000}"/>
    <hyperlink ref="L304" r:id="rId166" xr:uid="{00000000-0004-0000-0600-0000A5000000}"/>
    <hyperlink ref="L305" r:id="rId167" xr:uid="{00000000-0004-0000-0600-0000A6000000}"/>
    <hyperlink ref="L306" r:id="rId168" xr:uid="{00000000-0004-0000-0600-0000A7000000}"/>
    <hyperlink ref="L307" r:id="rId169" xr:uid="{00000000-0004-0000-0600-0000A8000000}"/>
    <hyperlink ref="L308" r:id="rId170" xr:uid="{00000000-0004-0000-0600-0000A9000000}"/>
    <hyperlink ref="L309" r:id="rId171" xr:uid="{00000000-0004-0000-0600-0000AA000000}"/>
    <hyperlink ref="L310" r:id="rId172" location="##" xr:uid="{00000000-0004-0000-0600-0000AB000000}"/>
    <hyperlink ref="L311" r:id="rId173" xr:uid="{00000000-0004-0000-0600-0000AC000000}"/>
    <hyperlink ref="L312" r:id="rId174" xr:uid="{00000000-0004-0000-0600-0000AD000000}"/>
    <hyperlink ref="L330" r:id="rId175" location="/shangke/video/coursedetail?id=062bb79116224b8394382fe0d77ad8f5" xr:uid="{00000000-0004-0000-0600-0000AE000000}"/>
    <hyperlink ref="L331" r:id="rId176" location="/tingke/videocourse/create?id=e6d3f11f016546229cc77ffd09ceeaa0&amp;subjectId=4001&amp;lessonName=%E3%80%80%E3%80%80习作：写读后感&amp;teacherName=张文静" xr:uid="{00000000-0004-0000-0600-0000AF000000}"/>
    <hyperlink ref="C332" r:id="rId177" xr:uid="{00000000-0004-0000-0600-0000B0000000}"/>
    <hyperlink ref="L359" r:id="rId178" location="/resource-center/detail?id=37150853cb374365a79e966e88f00c46&amp;topModule=community&amp;communityId=388" xr:uid="{00000000-0004-0000-0600-0000B1000000}"/>
    <hyperlink ref="L360" r:id="rId179" location="/resource-center/detail?id=70ae8c13a0114b9e9c99898a5ad1b879&amp;topModule=community&amp;communityId=388" xr:uid="{00000000-0004-0000-0600-0000B2000000}"/>
    <hyperlink ref="L361" r:id="rId180" location="/resource-center/detail?id=f3e1353852b54bdeb94ffa8cade17dec&amp;topModule=community&amp;communityId=388" xr:uid="{00000000-0004-0000-0600-0000B3000000}"/>
    <hyperlink ref="L362" r:id="rId181" location="/resource-center/detail?id=77ed1aa422d641898acd3c9446b21052&amp;topModule=community&amp;communityId=388" xr:uid="{00000000-0004-0000-0600-0000B4000000}"/>
    <hyperlink ref="L363" r:id="rId182" location="/resource-center/detail?id=482ba094c5f5446f854d4863d5e25881&amp;topModule=community&amp;communityId=388" xr:uid="{00000000-0004-0000-0600-0000B5000000}"/>
    <hyperlink ref="L364" r:id="rId183" location="/resource-center/detail?id=7e839feb84f84822bb084338fdfef734&amp;topModule=community&amp;communityId=388" xr:uid="{00000000-0004-0000-0600-0000B6000000}"/>
    <hyperlink ref="L365" r:id="rId184" location="/resource-center/detail?id=0d5fd200fbd44c549ba486e327a79fa7&amp;topModule=community&amp;communityId=388" xr:uid="{00000000-0004-0000-0600-0000B7000000}"/>
    <hyperlink ref="L374" r:id="rId185" location="/tingke/videocourse/create?id=e32705e446384253995190c4a00d7f2d&amp;subjectId=4002&amp;lessonName=21.2%20解一元二次方程&amp;teacherName=17603790229" xr:uid="{00000000-0004-0000-0600-0000B8000000}"/>
    <hyperlink ref="L375" r:id="rId186" location="/shangke/video/recorddetail?id=a20c632931d24bcbaf849fc9e147ed60&amp;subjectId=4009&amp;lessonName=制作创意小船&amp;teacherName=39210%20解亚萌" xr:uid="{00000000-0004-0000-0600-0000B9000000}"/>
    <hyperlink ref="L376" r:id="rId187" location="/shangke/video/recorddetail?id=345b1019fffe465b8e7525c0a56f8acc&amp;subjectId=4018&amp;lessonName=始终坚持以人民为中心&amp;teacherName=刘文晶" xr:uid="{00000000-0004-0000-0600-0000BA000000}"/>
    <hyperlink ref="L377" r:id="rId188" location="/shangke/video/coursedetail?id=adfc69541c214c1197e9c1bd290b3b60" xr:uid="{00000000-0004-0000-0600-0000BB000000}"/>
    <hyperlink ref="L378" r:id="rId189" location="/shangke/video/coursedetail?id=43002ffc126a4f958afc2a17f85421ec" xr:uid="{00000000-0004-0000-0600-0000BC000000}"/>
    <hyperlink ref="L379" r:id="rId190" location="/shangke/video/coursedetail?id=c6b65417f35f43a89732c91a425b1af2" xr:uid="{00000000-0004-0000-0600-0000BD000000}"/>
    <hyperlink ref="L380" r:id="rId191" xr:uid="{00000000-0004-0000-0600-0000BE000000}"/>
    <hyperlink ref="L381" r:id="rId192" xr:uid="{00000000-0004-0000-0600-0000BF000000}"/>
    <hyperlink ref="L382" r:id="rId193" xr:uid="{00000000-0004-0000-0600-0000C0000000}"/>
    <hyperlink ref="L383" r:id="rId194" xr:uid="{00000000-0004-0000-0600-0000C1000000}"/>
    <hyperlink ref="L384" r:id="rId195" xr:uid="{00000000-0004-0000-0600-0000C2000000}"/>
    <hyperlink ref="L385" r:id="rId196" location="/shangke/video/coursedetail?id=0c72d05830184dfaa8bfea0157635527" xr:uid="{00000000-0004-0000-0600-0000C3000000}"/>
    <hyperlink ref="L386" r:id="rId197" xr:uid="{00000000-0004-0000-0600-0000C4000000}"/>
    <hyperlink ref="L387" r:id="rId198" location="/shangke/video/recorddetail?id=9eb5ab258dbf422dab32df30eb772f32&amp;subjectId=4010&amp;lessonName=第二节%20图文混排见真功&amp;teacherName=韩芳芳" xr:uid="{00000000-0004-0000-0600-0000C5000000}"/>
    <hyperlink ref="L388" r:id="rId199" location="/shangke/video/coursedetail?id=510acb464dec462cb9a963b58b72ae70" xr:uid="{00000000-0004-0000-0600-0000C6000000}"/>
    <hyperlink ref="L389" r:id="rId200" xr:uid="{00000000-0004-0000-0600-0000C7000000}"/>
    <hyperlink ref="L390" r:id="rId201" location="/shangke/video/coursedetail?id=005b3cbfa43442529d9a5a76ec0f9bff" xr:uid="{00000000-0004-0000-0600-0000C8000000}"/>
    <hyperlink ref="L391" r:id="rId202" location="/shangke/video/coursedetail?id=7dfeb0cb97eb4afb9527bab9cbe9b105" xr:uid="{00000000-0004-0000-0600-0000C9000000}"/>
    <hyperlink ref="L392" r:id="rId203" location="/shangke/video/coursedetail?id=97b394b5ff774349a19fcfa0ff263e72" xr:uid="{00000000-0004-0000-0600-0000CA000000}"/>
    <hyperlink ref="L399" r:id="rId204" location="/shangke/video/coursedetail?id=c72c36c0b9764b9eafc5ca3e57dfeccb" xr:uid="{00000000-0004-0000-0600-0000CB000000}"/>
    <hyperlink ref="L411" r:id="rId205" xr:uid="{00000000-0004-0000-0600-0000CC000000}"/>
    <hyperlink ref="L412" r:id="rId206" xr:uid="{00000000-0004-0000-0600-0000CD000000}"/>
    <hyperlink ref="L413" r:id="rId207" xr:uid="{00000000-0004-0000-0600-0000CE000000}"/>
    <hyperlink ref="L414" r:id="rId208" xr:uid="{00000000-0004-0000-0600-0000CF000000}"/>
    <hyperlink ref="L415" r:id="rId209" xr:uid="{00000000-0004-0000-0600-0000D0000000}"/>
    <hyperlink ref="L416" r:id="rId210" xr:uid="{00000000-0004-0000-0600-0000D1000000}"/>
    <hyperlink ref="L417" r:id="rId211" xr:uid="{00000000-0004-0000-0600-0000D2000000}"/>
    <hyperlink ref="L418" r:id="rId212" xr:uid="{00000000-0004-0000-0600-0000D3000000}"/>
    <hyperlink ref="L419" r:id="rId213" xr:uid="{00000000-0004-0000-0600-0000D4000000}"/>
    <hyperlink ref="L420" r:id="rId214" xr:uid="{00000000-0004-0000-0600-0000D5000000}"/>
  </hyperlinks>
  <pageMargins left="0.7" right="0.7" top="0.75" bottom="0.75" header="0.3" footer="0.3"/>
  <pageSetup paperSize="9" orientation="portrait" r:id="rId2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总表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wll</dc:creator>
  <cp:lastModifiedBy>wll</cp:lastModifiedBy>
  <dcterms:created xsi:type="dcterms:W3CDTF">2023-11-29T15:07:48Z</dcterms:created>
  <dcterms:modified xsi:type="dcterms:W3CDTF">2023-11-29T07:24:42Z</dcterms:modified>
</cp:coreProperties>
</file>